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File\共有\●令和４年度関係\R04年 ＭＳ予定\"/>
    </mc:Choice>
  </mc:AlternateContent>
  <xr:revisionPtr revIDLastSave="0" documentId="13_ncr:1_{57CCE1D5-13B6-4F9A-969E-3314CD82CB50}" xr6:coauthVersionLast="47" xr6:coauthVersionMax="47" xr10:uidLastSave="{00000000-0000-0000-0000-000000000000}"/>
  <bookViews>
    <workbookView xWindow="4560" yWindow="1230" windowWidth="21600" windowHeight="11385" firstSheet="2" activeTab="5" xr2:uid="{874D3358-28BE-46C6-AD23-60B30074CAE2}"/>
  </bookViews>
  <sheets>
    <sheet name="新フォーム202106予定" sheetId="5" r:id="rId1"/>
    <sheet name="新フォーム202107予定" sheetId="9" r:id="rId2"/>
    <sheet name="新フォーム202108予定" sheetId="7" r:id="rId3"/>
    <sheet name="新フォーム202109予定" sheetId="10" r:id="rId4"/>
    <sheet name="新フォーム202110予定" sheetId="11" r:id="rId5"/>
    <sheet name="新フォーム202111予定" sheetId="12" r:id="rId6"/>
  </sheets>
  <definedNames>
    <definedName name="__xlnm.Print_Area" localSheetId="0">#REF!</definedName>
    <definedName name="__xlnm.Print_Area" localSheetId="2">#REF!</definedName>
    <definedName name="__xlnm.Print_Area" localSheetId="3">#REF!</definedName>
    <definedName name="__xlnm.Print_Area" localSheetId="4">#REF!</definedName>
    <definedName name="__xlnm.Print_Area" localSheetId="5">#REF!</definedName>
    <definedName name="__xlnm.Print_Area">#REF!</definedName>
    <definedName name="__xlnm.Print_Area_1" localSheetId="0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_xlnm.Print_Area_2" localSheetId="0">#REF!</definedName>
    <definedName name="__xlnm.Print_Area_2" localSheetId="2">#REF!</definedName>
    <definedName name="__xlnm.Print_Area_2" localSheetId="3">#REF!</definedName>
    <definedName name="__xlnm.Print_Area_2" localSheetId="4">#REF!</definedName>
    <definedName name="__xlnm.Print_Area_2" localSheetId="5">#REF!</definedName>
    <definedName name="__xlnm.Print_Area_2">#REF!</definedName>
    <definedName name="__xlnm.Print_Area_3" localSheetId="0">#REF!</definedName>
    <definedName name="__xlnm.Print_Area_3" localSheetId="2">#REF!</definedName>
    <definedName name="__xlnm.Print_Area_3" localSheetId="3">#REF!</definedName>
    <definedName name="__xlnm.Print_Area_3" localSheetId="4">#REF!</definedName>
    <definedName name="__xlnm.Print_Area_3" localSheetId="5">#REF!</definedName>
    <definedName name="__xlnm.Print_Area_3">#REF!</definedName>
    <definedName name="__xlnm.Print_Area_4" localSheetId="0">#REF!</definedName>
    <definedName name="__xlnm.Print_Area_4" localSheetId="2">#REF!</definedName>
    <definedName name="__xlnm.Print_Area_4" localSheetId="3">#REF!</definedName>
    <definedName name="__xlnm.Print_Area_4" localSheetId="4">#REF!</definedName>
    <definedName name="__xlnm.Print_Area_4" localSheetId="5">#REF!</definedName>
    <definedName name="__xlnm.Print_Area_4">#REF!</definedName>
    <definedName name="__xlnm.Print_Area_5" localSheetId="0">#REF!</definedName>
    <definedName name="__xlnm.Print_Area_5" localSheetId="2">#REF!</definedName>
    <definedName name="__xlnm.Print_Area_5" localSheetId="3">#REF!</definedName>
    <definedName name="__xlnm.Print_Area_5" localSheetId="4">#REF!</definedName>
    <definedName name="__xlnm.Print_Area_5" localSheetId="5">#REF!</definedName>
    <definedName name="__xlnm.Print_Area_5">#REF!</definedName>
    <definedName name="__xlnm.Print_Area_6" localSheetId="0">#REF!</definedName>
    <definedName name="__xlnm.Print_Area_6" localSheetId="2">#REF!</definedName>
    <definedName name="__xlnm.Print_Area_6" localSheetId="3">#REF!</definedName>
    <definedName name="__xlnm.Print_Area_6" localSheetId="4">#REF!</definedName>
    <definedName name="__xlnm.Print_Area_6" localSheetId="5">#REF!</definedName>
    <definedName name="__xlnm.Print_Area_6">#REF!</definedName>
    <definedName name="__xlnm.Print_Area_7" localSheetId="0">#REF!</definedName>
    <definedName name="__xlnm.Print_Area_7" localSheetId="2">#REF!</definedName>
    <definedName name="__xlnm.Print_Area_7" localSheetId="3">#REF!</definedName>
    <definedName name="__xlnm.Print_Area_7" localSheetId="4">#REF!</definedName>
    <definedName name="__xlnm.Print_Area_7" localSheetId="5">#REF!</definedName>
    <definedName name="__xlnm.Print_Area_7">#REF!</definedName>
    <definedName name="__xlnm.Print_Area_8" localSheetId="0">#REF!</definedName>
    <definedName name="__xlnm.Print_Area_8" localSheetId="2">#REF!</definedName>
    <definedName name="__xlnm.Print_Area_8" localSheetId="3">#REF!</definedName>
    <definedName name="__xlnm.Print_Area_8" localSheetId="4">#REF!</definedName>
    <definedName name="__xlnm.Print_Area_8" localSheetId="5">#REF!</definedName>
    <definedName name="__xlnm.Print_Area_8">#REF!</definedName>
    <definedName name="_xlnm.Print_Area" localSheetId="0">新フォーム202106予定!$A$1:$H$122</definedName>
    <definedName name="_xlnm.Print_Area" localSheetId="2">新フォーム202108予定!$A$1:$H$116</definedName>
    <definedName name="_xlnm.Print_Area" localSheetId="3">新フォーム202109予定!$A$1:$H$124</definedName>
    <definedName name="_xlnm.Print_Area" localSheetId="4">新フォーム202110予定!$A$1:$H$121</definedName>
    <definedName name="_xlnm.Print_Area" localSheetId="5">新フォーム202111予定!$A$1:$H$121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0" i="12" l="1"/>
  <c r="G120" i="12"/>
  <c r="F120" i="12"/>
  <c r="H119" i="12"/>
  <c r="G119" i="12"/>
  <c r="F119" i="12"/>
  <c r="H118" i="12"/>
  <c r="G118" i="12"/>
  <c r="F118" i="12"/>
  <c r="H116" i="12"/>
  <c r="G116" i="12"/>
  <c r="F116" i="12"/>
  <c r="H115" i="12"/>
  <c r="G115" i="12"/>
  <c r="F115" i="12"/>
  <c r="H114" i="12"/>
  <c r="G114" i="12"/>
  <c r="F114" i="12"/>
  <c r="H113" i="12"/>
  <c r="G113" i="12"/>
  <c r="F113" i="12"/>
  <c r="H112" i="12"/>
  <c r="G112" i="12"/>
  <c r="F112" i="12"/>
  <c r="H111" i="12"/>
  <c r="G111" i="12"/>
  <c r="F111" i="12"/>
  <c r="H109" i="12"/>
  <c r="G109" i="12"/>
  <c r="F109" i="12"/>
  <c r="H108" i="12"/>
  <c r="G108" i="12"/>
  <c r="F108" i="12"/>
  <c r="H107" i="12"/>
  <c r="G107" i="12"/>
  <c r="F107" i="12"/>
  <c r="H106" i="12"/>
  <c r="G106" i="12"/>
  <c r="F106" i="12"/>
  <c r="H105" i="12"/>
  <c r="G105" i="12"/>
  <c r="F105" i="12"/>
  <c r="H104" i="12"/>
  <c r="F104" i="12"/>
  <c r="H120" i="11"/>
  <c r="G120" i="11"/>
  <c r="F120" i="11"/>
  <c r="H119" i="11"/>
  <c r="G119" i="11"/>
  <c r="F119" i="11"/>
  <c r="H118" i="11"/>
  <c r="G118" i="11"/>
  <c r="F118" i="11"/>
  <c r="H116" i="11"/>
  <c r="G116" i="11"/>
  <c r="F116" i="11"/>
  <c r="H115" i="11"/>
  <c r="G115" i="11"/>
  <c r="F115" i="11"/>
  <c r="H114" i="11"/>
  <c r="G114" i="11"/>
  <c r="F114" i="11"/>
  <c r="H113" i="11"/>
  <c r="G113" i="11"/>
  <c r="F113" i="11"/>
  <c r="H112" i="11"/>
  <c r="G112" i="11"/>
  <c r="F112" i="11"/>
  <c r="H111" i="11"/>
  <c r="G111" i="11"/>
  <c r="F111" i="11"/>
  <c r="H109" i="11"/>
  <c r="G109" i="11"/>
  <c r="F109" i="11"/>
  <c r="H108" i="11"/>
  <c r="G108" i="11"/>
  <c r="F108" i="11"/>
  <c r="H107" i="11"/>
  <c r="G107" i="11"/>
  <c r="F107" i="11"/>
  <c r="H106" i="11"/>
  <c r="G106" i="11"/>
  <c r="F106" i="11"/>
  <c r="H105" i="11"/>
  <c r="G105" i="11"/>
  <c r="F105" i="11"/>
  <c r="H104" i="11"/>
  <c r="F104" i="11"/>
  <c r="H123" i="10"/>
  <c r="G123" i="10"/>
  <c r="F123" i="10"/>
  <c r="H122" i="10"/>
  <c r="G122" i="10"/>
  <c r="F122" i="10"/>
  <c r="H121" i="10"/>
  <c r="G121" i="10"/>
  <c r="F121" i="10"/>
  <c r="H119" i="10"/>
  <c r="G119" i="10"/>
  <c r="F119" i="10"/>
  <c r="H118" i="10"/>
  <c r="G118" i="10"/>
  <c r="F118" i="10"/>
  <c r="H117" i="10"/>
  <c r="G117" i="10"/>
  <c r="F117" i="10"/>
  <c r="H116" i="10"/>
  <c r="G116" i="10"/>
  <c r="F116" i="10"/>
  <c r="H115" i="10"/>
  <c r="G115" i="10"/>
  <c r="F115" i="10"/>
  <c r="H114" i="10"/>
  <c r="G114" i="10"/>
  <c r="F114" i="10"/>
  <c r="H112" i="10"/>
  <c r="G112" i="10"/>
  <c r="F112" i="10"/>
  <c r="H111" i="10"/>
  <c r="G111" i="10"/>
  <c r="F111" i="10"/>
  <c r="H110" i="10"/>
  <c r="G110" i="10"/>
  <c r="F110" i="10"/>
  <c r="H109" i="10"/>
  <c r="G109" i="10"/>
  <c r="F109" i="10"/>
  <c r="H108" i="10"/>
  <c r="G108" i="10"/>
  <c r="F108" i="10"/>
  <c r="H107" i="10"/>
  <c r="F107" i="10"/>
  <c r="H123" i="9"/>
  <c r="G123" i="9"/>
  <c r="F123" i="9"/>
  <c r="H122" i="9"/>
  <c r="G122" i="9"/>
  <c r="F122" i="9"/>
  <c r="H121" i="9"/>
  <c r="G121" i="9"/>
  <c r="F121" i="9"/>
  <c r="H119" i="9"/>
  <c r="G119" i="9"/>
  <c r="F119" i="9"/>
  <c r="H118" i="9"/>
  <c r="G118" i="9"/>
  <c r="F118" i="9"/>
  <c r="H117" i="9"/>
  <c r="G117" i="9"/>
  <c r="F117" i="9"/>
  <c r="H116" i="9"/>
  <c r="G116" i="9"/>
  <c r="F116" i="9"/>
  <c r="H115" i="9"/>
  <c r="G115" i="9"/>
  <c r="F115" i="9"/>
  <c r="H114" i="9"/>
  <c r="G114" i="9"/>
  <c r="F114" i="9"/>
  <c r="H112" i="9"/>
  <c r="G112" i="9"/>
  <c r="F112" i="9"/>
  <c r="H111" i="9"/>
  <c r="G111" i="9"/>
  <c r="F111" i="9"/>
  <c r="H110" i="9"/>
  <c r="G110" i="9"/>
  <c r="F110" i="9"/>
  <c r="H109" i="9"/>
  <c r="G109" i="9"/>
  <c r="F109" i="9"/>
  <c r="H108" i="9"/>
  <c r="G108" i="9"/>
  <c r="F108" i="9"/>
  <c r="H107" i="9"/>
  <c r="F107" i="9"/>
  <c r="H115" i="7"/>
  <c r="G115" i="7"/>
  <c r="F115" i="7"/>
  <c r="H114" i="7"/>
  <c r="G114" i="7"/>
  <c r="F114" i="7"/>
  <c r="H113" i="7"/>
  <c r="G113" i="7"/>
  <c r="F113" i="7"/>
  <c r="H111" i="7"/>
  <c r="G111" i="7"/>
  <c r="F111" i="7"/>
  <c r="H110" i="7"/>
  <c r="G110" i="7"/>
  <c r="F110" i="7"/>
  <c r="H109" i="7"/>
  <c r="G109" i="7"/>
  <c r="F109" i="7"/>
  <c r="H108" i="7"/>
  <c r="G108" i="7"/>
  <c r="F108" i="7"/>
  <c r="H107" i="7"/>
  <c r="G107" i="7"/>
  <c r="F107" i="7"/>
  <c r="H106" i="7"/>
  <c r="G106" i="7"/>
  <c r="F106" i="7"/>
  <c r="H104" i="7"/>
  <c r="G104" i="7"/>
  <c r="F104" i="7"/>
  <c r="H103" i="7"/>
  <c r="G103" i="7"/>
  <c r="F103" i="7"/>
  <c r="H102" i="7"/>
  <c r="G102" i="7"/>
  <c r="F102" i="7"/>
  <c r="H101" i="7"/>
  <c r="G101" i="7"/>
  <c r="F101" i="7"/>
  <c r="H100" i="7"/>
  <c r="G100" i="7"/>
  <c r="F100" i="7"/>
  <c r="H99" i="7"/>
  <c r="F99" i="7"/>
  <c r="H121" i="5"/>
  <c r="G121" i="5"/>
  <c r="F121" i="5"/>
  <c r="H120" i="5"/>
  <c r="G120" i="5"/>
  <c r="F120" i="5"/>
  <c r="H119" i="5"/>
  <c r="G119" i="5"/>
  <c r="F119" i="5"/>
  <c r="H117" i="5"/>
  <c r="G117" i="5"/>
  <c r="F117" i="5"/>
  <c r="H116" i="5"/>
  <c r="G116" i="5"/>
  <c r="F116" i="5"/>
  <c r="H115" i="5"/>
  <c r="G115" i="5"/>
  <c r="F115" i="5"/>
  <c r="H114" i="5"/>
  <c r="G114" i="5"/>
  <c r="F114" i="5"/>
  <c r="H113" i="5"/>
  <c r="G113" i="5"/>
  <c r="F113" i="5"/>
  <c r="H112" i="5"/>
  <c r="G112" i="5"/>
  <c r="F112" i="5"/>
  <c r="H110" i="5"/>
  <c r="G110" i="5"/>
  <c r="F110" i="5"/>
  <c r="H109" i="5"/>
  <c r="G109" i="5"/>
  <c r="F109" i="5"/>
  <c r="H108" i="5"/>
  <c r="G108" i="5"/>
  <c r="F108" i="5"/>
  <c r="H107" i="5"/>
  <c r="G107" i="5"/>
  <c r="F107" i="5"/>
  <c r="H106" i="5"/>
  <c r="G106" i="5"/>
  <c r="F106" i="5"/>
  <c r="H105" i="5"/>
  <c r="F105" i="5"/>
</calcChain>
</file>

<file path=xl/sharedStrings.xml><?xml version="1.0" encoding="utf-8"?>
<sst xmlns="http://schemas.openxmlformats.org/spreadsheetml/2006/main" count="3330" uniqueCount="1088">
  <si>
    <t>日程</t>
    <rPh sb="0" eb="2">
      <t>ニッテイ</t>
    </rPh>
    <phoneticPr fontId="8"/>
  </si>
  <si>
    <t>主催単会</t>
  </si>
  <si>
    <t>講演テーマ</t>
  </si>
  <si>
    <t>木</t>
    <rPh sb="0" eb="1">
      <t>モク</t>
    </rPh>
    <phoneticPr fontId="8"/>
  </si>
  <si>
    <t>札幌市</t>
  </si>
  <si>
    <t>帯広市</t>
    <rPh sb="0" eb="3">
      <t>オビヒロシ</t>
    </rPh>
    <phoneticPr fontId="8"/>
  </si>
  <si>
    <t>★</t>
  </si>
  <si>
    <t>札幌豊平</t>
  </si>
  <si>
    <t>金</t>
    <rPh sb="0" eb="1">
      <t>キン</t>
    </rPh>
    <phoneticPr fontId="8"/>
  </si>
  <si>
    <t>札幌北</t>
  </si>
  <si>
    <t>札幌南</t>
    <rPh sb="0" eb="2">
      <t>サッポロ</t>
    </rPh>
    <rPh sb="2" eb="3">
      <t>ミナミ</t>
    </rPh>
    <phoneticPr fontId="8"/>
  </si>
  <si>
    <t>札幌手稲</t>
  </si>
  <si>
    <t>函館市</t>
    <rPh sb="0" eb="3">
      <t>ハコダテシ</t>
    </rPh>
    <phoneticPr fontId="8"/>
  </si>
  <si>
    <t>札幌厚別</t>
  </si>
  <si>
    <t>土</t>
    <rPh sb="0" eb="1">
      <t>ド</t>
    </rPh>
    <phoneticPr fontId="8"/>
  </si>
  <si>
    <t>小樽市</t>
    <rPh sb="0" eb="3">
      <t>オタルシ</t>
    </rPh>
    <phoneticPr fontId="8"/>
  </si>
  <si>
    <t>札幌大通</t>
    <rPh sb="0" eb="2">
      <t>サッポロ</t>
    </rPh>
    <rPh sb="2" eb="3">
      <t>ダイ</t>
    </rPh>
    <rPh sb="3" eb="4">
      <t>ツウ</t>
    </rPh>
    <phoneticPr fontId="8"/>
  </si>
  <si>
    <t>火</t>
    <rPh sb="0" eb="1">
      <t>ヒ</t>
    </rPh>
    <phoneticPr fontId="8"/>
  </si>
  <si>
    <t>札幌西</t>
  </si>
  <si>
    <t>◎</t>
  </si>
  <si>
    <t>札幌白石</t>
  </si>
  <si>
    <t>水</t>
    <rPh sb="0" eb="1">
      <t>ミズ</t>
    </rPh>
    <phoneticPr fontId="8"/>
  </si>
  <si>
    <t>札幌中央</t>
  </si>
  <si>
    <t>札幌東</t>
  </si>
  <si>
    <t>千歳市</t>
  </si>
  <si>
    <t>旭川市</t>
    <rPh sb="0" eb="3">
      <t>アサヒカワシ</t>
    </rPh>
    <phoneticPr fontId="8"/>
  </si>
  <si>
    <t>釧路市</t>
    <rPh sb="0" eb="3">
      <t>クシロシ</t>
    </rPh>
    <phoneticPr fontId="8"/>
  </si>
  <si>
    <t>(一・社)倫理研究所　法人ｽｰﾊﾟｰﾊﾞｲｻﾞｰ　　　　　　　　　　　　　　　　　　</t>
  </si>
  <si>
    <t>ジャスマックプラザホテル</t>
  </si>
  <si>
    <t>札幌市中央区南７条西３丁目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8"/>
  </si>
  <si>
    <t>札幌白石倫理法人会</t>
    <rPh sb="0" eb="2">
      <t>サッポロ</t>
    </rPh>
    <rPh sb="2" eb="3">
      <t>シロ</t>
    </rPh>
    <rPh sb="3" eb="4">
      <t>イシ</t>
    </rPh>
    <rPh sb="4" eb="6">
      <t>リンリ</t>
    </rPh>
    <rPh sb="6" eb="9">
      <t>ホウジンカイ</t>
    </rPh>
    <phoneticPr fontId="8"/>
  </si>
  <si>
    <t>メルキュールホテル札幌　</t>
    <rPh sb="9" eb="11">
      <t>サッポロ</t>
    </rPh>
    <phoneticPr fontId="8"/>
  </si>
  <si>
    <t>札幌市中央区南４条西２丁目２－４</t>
    <rPh sb="6" eb="7">
      <t>ミナミ</t>
    </rPh>
    <phoneticPr fontId="8"/>
  </si>
  <si>
    <t>木曜日</t>
    <phoneticPr fontId="8"/>
  </si>
  <si>
    <t>札幌南倫理法人会</t>
    <rPh sb="0" eb="2">
      <t>サッポロ</t>
    </rPh>
    <rPh sb="2" eb="3">
      <t>ミナミ</t>
    </rPh>
    <rPh sb="3" eb="5">
      <t>リンリ</t>
    </rPh>
    <rPh sb="5" eb="8">
      <t>ホウジンカイ</t>
    </rPh>
    <phoneticPr fontId="8"/>
  </si>
  <si>
    <t>TKPガーデンシティ札幌駅前</t>
  </si>
  <si>
    <t>札幌市中央区北２条西２丁目１９番（アパホテル〈TKP札幌駅前〉内）</t>
  </si>
  <si>
    <t>水曜日</t>
    <rPh sb="0" eb="3">
      <t>スイヨウビ</t>
    </rPh>
    <phoneticPr fontId="8"/>
  </si>
  <si>
    <t>札幌中央倫理法人会</t>
    <rPh sb="0" eb="2">
      <t>サッポロ</t>
    </rPh>
    <rPh sb="2" eb="4">
      <t>チュウオウ</t>
    </rPh>
    <rPh sb="4" eb="6">
      <t>リンリ</t>
    </rPh>
    <rPh sb="6" eb="9">
      <t>ホウジンカイ</t>
    </rPh>
    <phoneticPr fontId="8"/>
  </si>
  <si>
    <t>ホテルライフォート札幌</t>
    <rPh sb="9" eb="11">
      <t>サッポロ</t>
    </rPh>
    <phoneticPr fontId="8"/>
  </si>
  <si>
    <t>札幌市中央区南１０条西１丁目１－３０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8"/>
  </si>
  <si>
    <t>函館市倫理法人会</t>
    <rPh sb="0" eb="3">
      <t>ハコダテシ</t>
    </rPh>
    <rPh sb="3" eb="5">
      <t>リンリ</t>
    </rPh>
    <rPh sb="5" eb="8">
      <t>ホウジンカイ</t>
    </rPh>
    <phoneticPr fontId="8"/>
  </si>
  <si>
    <t>ホテルマイステイズ函館五稜郭　　</t>
    <rPh sb="9" eb="11">
      <t>ハコダテ</t>
    </rPh>
    <rPh sb="11" eb="14">
      <t>ゴリョウカク</t>
    </rPh>
    <phoneticPr fontId="8"/>
  </si>
  <si>
    <t>函館市本町２６－１７　　　　　　</t>
    <rPh sb="0" eb="3">
      <t>ハコダテシ</t>
    </rPh>
    <rPh sb="3" eb="5">
      <t>ホンチョウ</t>
    </rPh>
    <phoneticPr fontId="8"/>
  </si>
  <si>
    <t>札幌東倫理法人会</t>
    <rPh sb="0" eb="2">
      <t>サッポロ</t>
    </rPh>
    <rPh sb="2" eb="3">
      <t>ヒガシ</t>
    </rPh>
    <rPh sb="3" eb="5">
      <t>リンリ</t>
    </rPh>
    <rPh sb="5" eb="8">
      <t>ホウジンカイ</t>
    </rPh>
    <phoneticPr fontId="8"/>
  </si>
  <si>
    <t>ホテルロイトン札幌</t>
    <rPh sb="7" eb="9">
      <t>サッポロ</t>
    </rPh>
    <phoneticPr fontId="8"/>
  </si>
  <si>
    <t>札幌市中央区北１条西１１丁目１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8"/>
  </si>
  <si>
    <t>帯広市東１条南５丁目２ー１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8"/>
  </si>
  <si>
    <t>千歳市倫理法人会</t>
    <rPh sb="0" eb="3">
      <t>チトセシ</t>
    </rPh>
    <rPh sb="3" eb="5">
      <t>リンリ</t>
    </rPh>
    <rPh sb="5" eb="8">
      <t>ホウジンカイ</t>
    </rPh>
    <phoneticPr fontId="8"/>
  </si>
  <si>
    <t>ベルクラシック　リアン平安閣</t>
    <rPh sb="11" eb="13">
      <t>ヘイアン</t>
    </rPh>
    <rPh sb="13" eb="14">
      <t>カク</t>
    </rPh>
    <phoneticPr fontId="8"/>
  </si>
  <si>
    <t>千歳市錦町４丁目９</t>
    <rPh sb="0" eb="3">
      <t>チトセシ</t>
    </rPh>
    <rPh sb="3" eb="4">
      <t>ニシキ</t>
    </rPh>
    <rPh sb="4" eb="5">
      <t>マチ</t>
    </rPh>
    <rPh sb="6" eb="8">
      <t>チョウメ</t>
    </rPh>
    <phoneticPr fontId="8"/>
  </si>
  <si>
    <t>金曜日</t>
    <rPh sb="0" eb="3">
      <t>キンヨウビ</t>
    </rPh>
    <phoneticPr fontId="8"/>
  </si>
  <si>
    <t>札幌北倫理法人会</t>
    <rPh sb="0" eb="2">
      <t>サッポロ</t>
    </rPh>
    <rPh sb="2" eb="3">
      <t>キタ</t>
    </rPh>
    <rPh sb="3" eb="5">
      <t>リンリ</t>
    </rPh>
    <rPh sb="5" eb="8">
      <t>ホウジンカイ</t>
    </rPh>
    <phoneticPr fontId="8"/>
  </si>
  <si>
    <t>札幌サンプラザ３階</t>
    <rPh sb="0" eb="2">
      <t>サッポロ</t>
    </rPh>
    <rPh sb="8" eb="9">
      <t>カイ</t>
    </rPh>
    <phoneticPr fontId="8"/>
  </si>
  <si>
    <t>札幌市北区北２４条西５丁目</t>
    <rPh sb="0" eb="3">
      <t>サッポロシ</t>
    </rPh>
    <rPh sb="3" eb="4">
      <t>キタ</t>
    </rPh>
    <rPh sb="4" eb="5">
      <t>ク</t>
    </rPh>
    <rPh sb="5" eb="6">
      <t>キタ</t>
    </rPh>
    <rPh sb="8" eb="9">
      <t>ジョウ</t>
    </rPh>
    <rPh sb="9" eb="10">
      <t>ニシ</t>
    </rPh>
    <rPh sb="11" eb="13">
      <t>チョウメ</t>
    </rPh>
    <phoneticPr fontId="8"/>
  </si>
  <si>
    <t>旭川市７条通６丁目</t>
  </si>
  <si>
    <t>札幌厚別倫理法人会</t>
    <rPh sb="0" eb="2">
      <t>サッポロ</t>
    </rPh>
    <rPh sb="2" eb="4">
      <t>アツベツ</t>
    </rPh>
    <rPh sb="4" eb="6">
      <t>リンリ</t>
    </rPh>
    <rPh sb="6" eb="9">
      <t>ホウジンカイ</t>
    </rPh>
    <phoneticPr fontId="8"/>
  </si>
  <si>
    <t>新さっぽろ　アークシティホテル</t>
    <rPh sb="0" eb="1">
      <t>シン</t>
    </rPh>
    <phoneticPr fontId="8"/>
  </si>
  <si>
    <t>札幌市厚別区厚別中央２条５丁目６－２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rPh sb="13" eb="15">
      <t>チョウメ</t>
    </rPh>
    <phoneticPr fontId="8"/>
  </si>
  <si>
    <t>木曜日</t>
    <rPh sb="0" eb="3">
      <t>モクヨウビ</t>
    </rPh>
    <phoneticPr fontId="8"/>
  </si>
  <si>
    <t>札幌市倫理法人会</t>
    <rPh sb="0" eb="3">
      <t>サッポロシ</t>
    </rPh>
    <rPh sb="3" eb="5">
      <t>リンリ</t>
    </rPh>
    <rPh sb="5" eb="8">
      <t>ホウジンカイ</t>
    </rPh>
    <phoneticPr fontId="8"/>
  </si>
  <si>
    <t>土曜日</t>
    <rPh sb="0" eb="3">
      <t>ドヨウビ</t>
    </rPh>
    <phoneticPr fontId="8"/>
  </si>
  <si>
    <t>小樽市倫理法人会</t>
    <rPh sb="0" eb="3">
      <t>オタルシ</t>
    </rPh>
    <rPh sb="3" eb="5">
      <t>リンリ</t>
    </rPh>
    <rPh sb="5" eb="8">
      <t>ホウジンカイ</t>
    </rPh>
    <phoneticPr fontId="8"/>
  </si>
  <si>
    <t>ホテルノルド小樽</t>
    <rPh sb="6" eb="8">
      <t>オタル</t>
    </rPh>
    <phoneticPr fontId="8"/>
  </si>
  <si>
    <t>小樽市色内１丁目４番地１６号</t>
    <rPh sb="0" eb="3">
      <t>オタルシ</t>
    </rPh>
    <rPh sb="3" eb="4">
      <t>イロ</t>
    </rPh>
    <rPh sb="4" eb="5">
      <t>ナイ</t>
    </rPh>
    <rPh sb="6" eb="8">
      <t>チョウメ</t>
    </rPh>
    <rPh sb="9" eb="11">
      <t>バンチ</t>
    </rPh>
    <rPh sb="13" eb="14">
      <t>ゴウ</t>
    </rPh>
    <phoneticPr fontId="8"/>
  </si>
  <si>
    <t>札幌豊平倫理法人会</t>
    <rPh sb="0" eb="2">
      <t>サッポロ</t>
    </rPh>
    <rPh sb="2" eb="4">
      <t>トヨヒラ</t>
    </rPh>
    <rPh sb="4" eb="6">
      <t>リンリ</t>
    </rPh>
    <rPh sb="6" eb="9">
      <t>ホウジンカイ</t>
    </rPh>
    <phoneticPr fontId="8"/>
  </si>
  <si>
    <t>札幌市中央区北１条西４丁目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8"/>
  </si>
  <si>
    <t>講師</t>
    <phoneticPr fontId="8"/>
  </si>
  <si>
    <t>開催形式</t>
    <rPh sb="0" eb="2">
      <t>カイサイ</t>
    </rPh>
    <rPh sb="2" eb="4">
      <t>ケイシキ</t>
    </rPh>
    <phoneticPr fontId="8"/>
  </si>
  <si>
    <t>ﾊｲﾌﾞﾘｯﾄﾞ</t>
    <phoneticPr fontId="8"/>
  </si>
  <si>
    <r>
      <rPr>
        <b/>
        <sz val="12"/>
        <rFont val="MS UI Gothic"/>
        <family val="3"/>
        <charset val="128"/>
      </rPr>
      <t>開始時間が未記入は、６：３０開始となります</t>
    </r>
    <r>
      <rPr>
        <b/>
        <sz val="12"/>
        <color rgb="FFFF0000"/>
        <rFont val="MS UI Gothic"/>
        <family val="3"/>
        <charset val="128"/>
      </rPr>
      <t>　※会員様は当面の間、会場参加の場合コロナ対策の為、所属単会のみご参加下さい。　　　　</t>
    </r>
    <rPh sb="27" eb="29">
      <t>トウメン</t>
    </rPh>
    <rPh sb="30" eb="31">
      <t>アイダ</t>
    </rPh>
    <rPh sb="32" eb="34">
      <t>カイジョウ</t>
    </rPh>
    <rPh sb="34" eb="36">
      <t>サンカ</t>
    </rPh>
    <rPh sb="37" eb="39">
      <t>バアイ</t>
    </rPh>
    <rPh sb="42" eb="44">
      <t>タイサク</t>
    </rPh>
    <rPh sb="45" eb="46">
      <t>タメ</t>
    </rPh>
    <rPh sb="56" eb="57">
      <t>クダ</t>
    </rPh>
    <phoneticPr fontId="8"/>
  </si>
  <si>
    <t>北海道倫理法人会事務局　TEL　011-860-4771</t>
    <phoneticPr fontId="8"/>
  </si>
  <si>
    <t>北海道　
全単会版</t>
    <rPh sb="0" eb="3">
      <t>ホッカイドウ</t>
    </rPh>
    <rPh sb="5" eb="9">
      <t>ゼンタンカイバン</t>
    </rPh>
    <phoneticPr fontId="8"/>
  </si>
  <si>
    <t>札幌西倫理法人会</t>
    <rPh sb="0" eb="2">
      <t>サッポロ</t>
    </rPh>
    <rPh sb="2" eb="3">
      <t>ニシ</t>
    </rPh>
    <rPh sb="3" eb="5">
      <t>リンリ</t>
    </rPh>
    <rPh sb="5" eb="8">
      <t>ホウジンカイ</t>
    </rPh>
    <phoneticPr fontId="8"/>
  </si>
  <si>
    <t>旭川市倫理法人会</t>
  </si>
  <si>
    <t>アートホテル旭川（６：００開始）</t>
    <phoneticPr fontId="8"/>
  </si>
  <si>
    <t>釧路市倫理法人会</t>
    <rPh sb="0" eb="3">
      <t>クシロシ</t>
    </rPh>
    <rPh sb="3" eb="5">
      <t>リンリ</t>
    </rPh>
    <rPh sb="5" eb="8">
      <t>ホウジンカイ</t>
    </rPh>
    <phoneticPr fontId="8"/>
  </si>
  <si>
    <t>帯広市倫理法人会</t>
    <rPh sb="0" eb="3">
      <t>オビヒロシ</t>
    </rPh>
    <rPh sb="3" eb="5">
      <t>リンリ</t>
    </rPh>
    <rPh sb="5" eb="8">
      <t>ホウジンカイ</t>
    </rPh>
    <phoneticPr fontId="8"/>
  </si>
  <si>
    <t>相互電業株式会社３階（６：００開始）</t>
    <rPh sb="0" eb="2">
      <t>ソウゴ</t>
    </rPh>
    <rPh sb="2" eb="4">
      <t>デンギョウ</t>
    </rPh>
    <rPh sb="4" eb="6">
      <t>カブシキ</t>
    </rPh>
    <rPh sb="6" eb="8">
      <t>カイシャ</t>
    </rPh>
    <rPh sb="9" eb="10">
      <t>カイ</t>
    </rPh>
    <phoneticPr fontId="8"/>
  </si>
  <si>
    <t>札幌大通倫理法人会</t>
    <rPh sb="0" eb="2">
      <t>サッポロ</t>
    </rPh>
    <rPh sb="2" eb="3">
      <t>ダイ</t>
    </rPh>
    <rPh sb="3" eb="4">
      <t>ツウ</t>
    </rPh>
    <rPh sb="4" eb="6">
      <t>リンリ</t>
    </rPh>
    <rPh sb="6" eb="9">
      <t>ホウジンカイ</t>
    </rPh>
    <phoneticPr fontId="8"/>
  </si>
  <si>
    <t>札幌グランドホテル（７：００開始）</t>
    <rPh sb="0" eb="2">
      <t>サッポロ</t>
    </rPh>
    <phoneticPr fontId="8"/>
  </si>
  <si>
    <t>火曜日</t>
  </si>
  <si>
    <t>MS開催曜日</t>
    <rPh sb="2" eb="4">
      <t>カイサイ</t>
    </rPh>
    <rPh sb="4" eb="6">
      <t>ヨウビ</t>
    </rPh>
    <phoneticPr fontId="8"/>
  </si>
  <si>
    <t>主催単会</t>
    <phoneticPr fontId="8"/>
  </si>
  <si>
    <t>問い合わせ先</t>
    <rPh sb="0" eb="1">
      <t>ト</t>
    </rPh>
    <rPh sb="2" eb="3">
      <t>ア</t>
    </rPh>
    <rPh sb="5" eb="6">
      <t>サキ</t>
    </rPh>
    <phoneticPr fontId="8"/>
  </si>
  <si>
    <t>モーニングセミナー会場</t>
    <rPh sb="9" eb="11">
      <t>カイジョウ</t>
    </rPh>
    <phoneticPr fontId="8"/>
  </si>
  <si>
    <t>ﾊｲﾌﾞﾘｯﾄﾞ</t>
  </si>
  <si>
    <t>リアル</t>
  </si>
  <si>
    <t>リアル</t>
    <phoneticPr fontId="8"/>
  </si>
  <si>
    <t>北海道倫理法人会　副事務長
有限会社クロースバット　代表取締役</t>
    <rPh sb="0" eb="8">
      <t>ホッカイドウリンリホウジンカイ</t>
    </rPh>
    <rPh sb="9" eb="13">
      <t>フクジムチョウ</t>
    </rPh>
    <rPh sb="14" eb="18">
      <t>ユウゲンガイシャ</t>
    </rPh>
    <rPh sb="26" eb="31">
      <t>ダイヒョウトリシマリヤク</t>
    </rPh>
    <phoneticPr fontId="17"/>
  </si>
  <si>
    <t>（一・社）倫理研究所　北海道・東北副方面長　</t>
    <rPh sb="17" eb="18">
      <t>フク</t>
    </rPh>
    <phoneticPr fontId="19"/>
  </si>
  <si>
    <t>なぜエースは発展を続けるのか</t>
    <rPh sb="6" eb="8">
      <t>ハッテン</t>
    </rPh>
    <rPh sb="9" eb="10">
      <t>ツヅ</t>
    </rPh>
    <phoneticPr fontId="19"/>
  </si>
  <si>
    <t>伊藤　勇二　</t>
    <rPh sb="0" eb="2">
      <t>イトウ</t>
    </rPh>
    <rPh sb="3" eb="5">
      <t>ユウジ</t>
    </rPh>
    <phoneticPr fontId="18"/>
  </si>
  <si>
    <t>渡邉　幸一　</t>
    <rPh sb="0" eb="2">
      <t>ワタナベ</t>
    </rPh>
    <rPh sb="3" eb="5">
      <t>コウイチ</t>
    </rPh>
    <phoneticPr fontId="17"/>
  </si>
  <si>
    <t>内田　靖士</t>
    <rPh sb="0" eb="2">
      <t>ウチダ</t>
    </rPh>
    <rPh sb="3" eb="4">
      <t>ヤスシ</t>
    </rPh>
    <rPh sb="4" eb="5">
      <t>シ</t>
    </rPh>
    <phoneticPr fontId="19"/>
  </si>
  <si>
    <t xml:space="preserve">林　博己　  </t>
    <rPh sb="0" eb="1">
      <t>ハヤシ</t>
    </rPh>
    <rPh sb="2" eb="4">
      <t>ヒロキ</t>
    </rPh>
    <phoneticPr fontId="19"/>
  </si>
  <si>
    <t>０８０-９４２８-４３１７</t>
  </si>
  <si>
    <t>０８０-６８４９-７１９２</t>
  </si>
  <si>
    <t>０８０-４０４１-８３９１</t>
  </si>
  <si>
    <t>０１１-２１２-１４６６</t>
  </si>
  <si>
    <t>０１２３-２７-４１６４</t>
  </si>
  <si>
    <t>０１６６-７４-４１４６</t>
  </si>
  <si>
    <t>０１５４-６５-９７９１</t>
  </si>
  <si>
    <t>０８０-４０４２-５０５６</t>
  </si>
  <si>
    <t>０１１-２１１-８２０５</t>
  </si>
  <si>
    <t>０８０-４１３６-０３５７</t>
  </si>
  <si>
    <t>０１３８-８６-６６５０</t>
  </si>
  <si>
    <t>０８０-３２９２-３７０５</t>
  </si>
  <si>
    <t>０１１-７７６-７０３０</t>
  </si>
  <si>
    <t>０９０-１５００-０９０４</t>
  </si>
  <si>
    <t>０１１-８８４-８２００</t>
  </si>
  <si>
    <t>０５０-１０１６-９１１２</t>
  </si>
  <si>
    <t>０９０-３３９６-８８８９</t>
  </si>
  <si>
    <t>ZOOM</t>
    <phoneticPr fontId="8"/>
  </si>
  <si>
    <t>釧路市北大通１４丁目１－７８　（釧路駅そば）</t>
    <rPh sb="0" eb="3">
      <t>クシロシ</t>
    </rPh>
    <rPh sb="3" eb="4">
      <t>キタ</t>
    </rPh>
    <rPh sb="4" eb="5">
      <t>ダイ</t>
    </rPh>
    <rPh sb="5" eb="6">
      <t>ツウ</t>
    </rPh>
    <rPh sb="8" eb="10">
      <t>チョウメ</t>
    </rPh>
    <rPh sb="16" eb="18">
      <t>クシロ</t>
    </rPh>
    <rPh sb="18" eb="19">
      <t>エキ</t>
    </rPh>
    <phoneticPr fontId="8"/>
  </si>
  <si>
    <t>釧路グレース教会（６：００開始）　</t>
    <rPh sb="0" eb="2">
      <t>クシロ</t>
    </rPh>
    <rPh sb="6" eb="8">
      <t>キョウカイ</t>
    </rPh>
    <phoneticPr fontId="8"/>
  </si>
  <si>
    <t>土</t>
    <rPh sb="0" eb="1">
      <t>ツチ</t>
    </rPh>
    <phoneticPr fontId="8"/>
  </si>
  <si>
    <t xml:space="preserve">德井　孝生　  </t>
    <rPh sb="0" eb="1">
      <t>トク</t>
    </rPh>
    <rPh sb="1" eb="2">
      <t>イ</t>
    </rPh>
    <rPh sb="3" eb="4">
      <t>タカ</t>
    </rPh>
    <rPh sb="4" eb="5">
      <t>セイ</t>
    </rPh>
    <phoneticPr fontId="19"/>
  </si>
  <si>
    <t>田上　不折　</t>
    <rPh sb="0" eb="2">
      <t>タノウエ</t>
    </rPh>
    <rPh sb="3" eb="4">
      <t>フ</t>
    </rPh>
    <rPh sb="4" eb="5">
      <t>セツ</t>
    </rPh>
    <phoneticPr fontId="19"/>
  </si>
  <si>
    <t>（一・社）倫理研究所　研修室研究員</t>
    <rPh sb="11" eb="14">
      <t>ケンシュウシツ</t>
    </rPh>
    <rPh sb="14" eb="17">
      <t>ケンキュウイン</t>
    </rPh>
    <phoneticPr fontId="19"/>
  </si>
  <si>
    <t>（一・社）倫理研究所　北海道・東北方面長　</t>
    <phoneticPr fontId="19"/>
  </si>
  <si>
    <t>万人幸福の倫理</t>
    <rPh sb="0" eb="2">
      <t>バンニン</t>
    </rPh>
    <rPh sb="2" eb="4">
      <t>コウフク</t>
    </rPh>
    <rPh sb="5" eb="7">
      <t>リンリ</t>
    </rPh>
    <phoneticPr fontId="8"/>
  </si>
  <si>
    <t>中西　浩　</t>
    <rPh sb="0" eb="2">
      <t>ナカニシ</t>
    </rPh>
    <rPh sb="3" eb="4">
      <t>ヒロシ</t>
    </rPh>
    <phoneticPr fontId="19"/>
  </si>
  <si>
    <t xml:space="preserve">大泉　太  </t>
    <rPh sb="0" eb="2">
      <t>オオイズミ</t>
    </rPh>
    <rPh sb="3" eb="4">
      <t>フトシ</t>
    </rPh>
    <phoneticPr fontId="19"/>
  </si>
  <si>
    <t>札幌豊平倫理法人会　会長
タイセイ㈱　常務取締役　</t>
    <rPh sb="0" eb="2">
      <t>サッポロ</t>
    </rPh>
    <rPh sb="2" eb="4">
      <t>トヨヒラ</t>
    </rPh>
    <rPh sb="4" eb="6">
      <t>リンリ</t>
    </rPh>
    <rPh sb="10" eb="12">
      <t>カイチョウ</t>
    </rPh>
    <rPh sb="19" eb="21">
      <t>ジョウム</t>
    </rPh>
    <rPh sb="21" eb="24">
      <t>トリシマリヤク</t>
    </rPh>
    <phoneticPr fontId="19"/>
  </si>
  <si>
    <t>札幌東倫理法人会　副会長
硝子工房GLOW 代表　ガラス工芸作家</t>
    <rPh sb="0" eb="2">
      <t>サッポロ</t>
    </rPh>
    <rPh sb="2" eb="3">
      <t>ヒガシ</t>
    </rPh>
    <rPh sb="3" eb="5">
      <t>リンリ</t>
    </rPh>
    <rPh sb="5" eb="8">
      <t>ホウジンカイ</t>
    </rPh>
    <rPh sb="9" eb="12">
      <t>フクカイチョウ</t>
    </rPh>
    <rPh sb="13" eb="15">
      <t>ガラス</t>
    </rPh>
    <rPh sb="15" eb="17">
      <t>コウボウ</t>
    </rPh>
    <rPh sb="22" eb="24">
      <t>ダイヒョウ</t>
    </rPh>
    <rPh sb="28" eb="30">
      <t>コウゲイ</t>
    </rPh>
    <rPh sb="30" eb="32">
      <t>サッカ</t>
    </rPh>
    <phoneticPr fontId="8"/>
  </si>
  <si>
    <t>倫理を学び理想のガラス工芸作家を目指す</t>
    <rPh sb="0" eb="2">
      <t>リンリ</t>
    </rPh>
    <rPh sb="3" eb="4">
      <t>マナ</t>
    </rPh>
    <rPh sb="5" eb="7">
      <t>リソウ</t>
    </rPh>
    <rPh sb="11" eb="13">
      <t>コウゲイ</t>
    </rPh>
    <rPh sb="13" eb="15">
      <t>サッカ</t>
    </rPh>
    <rPh sb="16" eb="18">
      <t>メザ</t>
    </rPh>
    <phoneticPr fontId="8"/>
  </si>
  <si>
    <t>水木　一成</t>
    <rPh sb="0" eb="2">
      <t>ミズキ</t>
    </rPh>
    <rPh sb="3" eb="5">
      <t>イッセイ</t>
    </rPh>
    <phoneticPr fontId="8"/>
  </si>
  <si>
    <t>小林　雄二</t>
    <rPh sb="0" eb="2">
      <t>コバヤシ</t>
    </rPh>
    <rPh sb="3" eb="5">
      <t>ユウジ</t>
    </rPh>
    <phoneticPr fontId="8"/>
  </si>
  <si>
    <t>千田　貴裕</t>
    <rPh sb="0" eb="2">
      <t>センダ</t>
    </rPh>
    <rPh sb="3" eb="5">
      <t>タカヒロ</t>
    </rPh>
    <phoneticPr fontId="8"/>
  </si>
  <si>
    <t>織田　憲嗣</t>
    <rPh sb="0" eb="2">
      <t>オダ</t>
    </rPh>
    <rPh sb="3" eb="5">
      <t>ノリツグ</t>
    </rPh>
    <phoneticPr fontId="8"/>
  </si>
  <si>
    <t>先進国で唯一デザインミュージアムを持たない国、それが日本です</t>
    <rPh sb="0" eb="3">
      <t>センシンコク</t>
    </rPh>
    <rPh sb="4" eb="6">
      <t>ユイイツ</t>
    </rPh>
    <rPh sb="17" eb="18">
      <t>モ</t>
    </rPh>
    <rPh sb="21" eb="22">
      <t>クニ</t>
    </rPh>
    <rPh sb="26" eb="28">
      <t>ニホン</t>
    </rPh>
    <phoneticPr fontId="8"/>
  </si>
  <si>
    <t>小柳　亮</t>
    <rPh sb="0" eb="2">
      <t>コヤナギ</t>
    </rPh>
    <rPh sb="3" eb="4">
      <t>リョウ</t>
    </rPh>
    <phoneticPr fontId="8"/>
  </si>
  <si>
    <t>倫理と予祝</t>
    <rPh sb="0" eb="2">
      <t>リンリ</t>
    </rPh>
    <rPh sb="3" eb="5">
      <t>ヨシュク</t>
    </rPh>
    <phoneticPr fontId="8"/>
  </si>
  <si>
    <t>美しく生きる</t>
    <rPh sb="0" eb="1">
      <t>ウツク</t>
    </rPh>
    <rPh sb="3" eb="4">
      <t>イ</t>
    </rPh>
    <phoneticPr fontId="8"/>
  </si>
  <si>
    <t>国井　美佐</t>
    <rPh sb="0" eb="2">
      <t>クニイ</t>
    </rPh>
    <rPh sb="3" eb="5">
      <t>ミサ</t>
    </rPh>
    <phoneticPr fontId="8"/>
  </si>
  <si>
    <t>山下　秀治</t>
    <rPh sb="0" eb="2">
      <t>ヤマシタ</t>
    </rPh>
    <rPh sb="3" eb="4">
      <t>ヒデ</t>
    </rPh>
    <rPh sb="4" eb="5">
      <t>オサ</t>
    </rPh>
    <phoneticPr fontId="9"/>
  </si>
  <si>
    <t>小樽市倫理法人会　相談役
㈱ヤマシタ商事　代表取締役</t>
    <rPh sb="0" eb="3">
      <t>オタルシ</t>
    </rPh>
    <rPh sb="3" eb="5">
      <t>リンリ</t>
    </rPh>
    <rPh sb="5" eb="8">
      <t>ホウジンカイ</t>
    </rPh>
    <rPh sb="9" eb="12">
      <t>ソウダンヤク</t>
    </rPh>
    <rPh sb="18" eb="20">
      <t>ショウジ</t>
    </rPh>
    <rPh sb="21" eb="26">
      <t>ダイヒョウトリシマリヤク</t>
    </rPh>
    <phoneticPr fontId="9"/>
  </si>
  <si>
    <t xml:space="preserve">坂口　典正　  </t>
    <rPh sb="0" eb="2">
      <t>サカグチ</t>
    </rPh>
    <rPh sb="3" eb="5">
      <t>ノリマサ</t>
    </rPh>
    <phoneticPr fontId="19"/>
  </si>
  <si>
    <t>北海道倫理法人会　幹事長
SOCブルーイング㈱　代表取締役　</t>
    <rPh sb="0" eb="3">
      <t>ホッカイドウ</t>
    </rPh>
    <rPh sb="3" eb="5">
      <t>リンリ</t>
    </rPh>
    <rPh sb="9" eb="12">
      <t>カンジチョウ</t>
    </rPh>
    <rPh sb="24" eb="26">
      <t>ダイヒョウ</t>
    </rPh>
    <rPh sb="26" eb="29">
      <t>トリシマリヤク</t>
    </rPh>
    <phoneticPr fontId="19"/>
  </si>
  <si>
    <t>ジャスマックプラザホテル　</t>
    <phoneticPr fontId="8"/>
  </si>
  <si>
    <t>札幌手稲倫理法人会</t>
  </si>
  <si>
    <t>前田中央会館</t>
  </si>
  <si>
    <t>札幌市手稲区前田８条１１丁目１－２３</t>
  </si>
  <si>
    <t>最終更新日
2021年6月18日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8"/>
  </si>
  <si>
    <t>松森　拓</t>
    <rPh sb="0" eb="2">
      <t>マツモリ</t>
    </rPh>
    <rPh sb="3" eb="4">
      <t>タク</t>
    </rPh>
    <phoneticPr fontId="8"/>
  </si>
  <si>
    <t>札幌西倫理法人会　会員
㈱SARUNOMA　代表取締役社長　</t>
    <rPh sb="0" eb="2">
      <t>サッポロ</t>
    </rPh>
    <rPh sb="2" eb="3">
      <t>ニシ</t>
    </rPh>
    <rPh sb="3" eb="5">
      <t>リンリ</t>
    </rPh>
    <rPh sb="9" eb="11">
      <t>カイイン</t>
    </rPh>
    <rPh sb="22" eb="24">
      <t>ダイヒョウ</t>
    </rPh>
    <rPh sb="24" eb="27">
      <t>トリシマリヤク</t>
    </rPh>
    <rPh sb="27" eb="29">
      <t>シャチョウ</t>
    </rPh>
    <phoneticPr fontId="19"/>
  </si>
  <si>
    <t>コロナ禍での挑戦</t>
    <rPh sb="3" eb="4">
      <t>カ</t>
    </rPh>
    <rPh sb="6" eb="8">
      <t>チョウセン</t>
    </rPh>
    <phoneticPr fontId="8"/>
  </si>
  <si>
    <t>竹原　義人</t>
    <rPh sb="0" eb="2">
      <t>タケハラ</t>
    </rPh>
    <rPh sb="3" eb="5">
      <t>ヨシヒト</t>
    </rPh>
    <phoneticPr fontId="8"/>
  </si>
  <si>
    <t>東京都港区倫理法人会　幹事
㈱Cocoro fit　代表取締役社長　</t>
    <rPh sb="0" eb="3">
      <t>トウキョウト</t>
    </rPh>
    <rPh sb="3" eb="5">
      <t>ミナトク</t>
    </rPh>
    <rPh sb="5" eb="7">
      <t>リンリ</t>
    </rPh>
    <rPh sb="11" eb="13">
      <t>カンジ</t>
    </rPh>
    <rPh sb="26" eb="28">
      <t>ダイヒョウ</t>
    </rPh>
    <rPh sb="28" eb="31">
      <t>トリシマリヤク</t>
    </rPh>
    <rPh sb="31" eb="33">
      <t>シャチョウ</t>
    </rPh>
    <phoneticPr fontId="19"/>
  </si>
  <si>
    <t>人の命が輝く愛和力（パートナーシップ）
～６年半の重度鬱病は、神様からの大きなギフトでした～</t>
    <rPh sb="0" eb="1">
      <t>ヒト</t>
    </rPh>
    <rPh sb="2" eb="3">
      <t>イノチ</t>
    </rPh>
    <rPh sb="4" eb="5">
      <t>カガヤ</t>
    </rPh>
    <rPh sb="6" eb="7">
      <t>アイ</t>
    </rPh>
    <rPh sb="7" eb="8">
      <t>ワ</t>
    </rPh>
    <rPh sb="8" eb="9">
      <t>チカラ</t>
    </rPh>
    <rPh sb="22" eb="23">
      <t>ネン</t>
    </rPh>
    <rPh sb="23" eb="24">
      <t>ハン</t>
    </rPh>
    <rPh sb="25" eb="27">
      <t>ジュウド</t>
    </rPh>
    <rPh sb="27" eb="29">
      <t>ウツビョウ</t>
    </rPh>
    <rPh sb="31" eb="33">
      <t>カミサマ</t>
    </rPh>
    <rPh sb="36" eb="37">
      <t>オオ</t>
    </rPh>
    <phoneticPr fontId="8"/>
  </si>
  <si>
    <t>なかまつ小百合</t>
    <rPh sb="4" eb="7">
      <t>サユリ</t>
    </rPh>
    <phoneticPr fontId="8"/>
  </si>
  <si>
    <t>大阪天王寺倫理法人会　幹事
㈱ときめき投資教室　代表取締役　</t>
    <rPh sb="0" eb="2">
      <t>オオサカ</t>
    </rPh>
    <rPh sb="2" eb="5">
      <t>テンノウジ</t>
    </rPh>
    <rPh sb="5" eb="7">
      <t>リンリ</t>
    </rPh>
    <rPh sb="11" eb="13">
      <t>カンジ</t>
    </rPh>
    <rPh sb="19" eb="21">
      <t>トウシ</t>
    </rPh>
    <rPh sb="21" eb="23">
      <t>キョウシツ</t>
    </rPh>
    <rPh sb="24" eb="26">
      <t>ダイヒョウ</t>
    </rPh>
    <rPh sb="26" eb="29">
      <t>トリシマリヤク</t>
    </rPh>
    <phoneticPr fontId="19"/>
  </si>
  <si>
    <t>己を尊び人に及ぼす～生き辛い命と寄り添う</t>
    <rPh sb="0" eb="1">
      <t>オノレ</t>
    </rPh>
    <rPh sb="2" eb="3">
      <t>トウト</t>
    </rPh>
    <rPh sb="4" eb="5">
      <t>ヒト</t>
    </rPh>
    <rPh sb="6" eb="7">
      <t>オヨ</t>
    </rPh>
    <rPh sb="10" eb="11">
      <t>イ</t>
    </rPh>
    <rPh sb="12" eb="13">
      <t>ツラ</t>
    </rPh>
    <rPh sb="14" eb="15">
      <t>イノチ</t>
    </rPh>
    <rPh sb="16" eb="17">
      <t>ヨ</t>
    </rPh>
    <rPh sb="18" eb="19">
      <t>ソ</t>
    </rPh>
    <phoneticPr fontId="8"/>
  </si>
  <si>
    <t>★</t>
    <phoneticPr fontId="8"/>
  </si>
  <si>
    <t>大村　秀明</t>
    <rPh sb="0" eb="2">
      <t>オオムラ</t>
    </rPh>
    <rPh sb="3" eb="5">
      <t>ヒデアキ</t>
    </rPh>
    <phoneticPr fontId="8"/>
  </si>
  <si>
    <t>北海道倫理法人会　相談役
㈱綜和　代表取締役会長　</t>
    <rPh sb="0" eb="3">
      <t>ホッカイドウ</t>
    </rPh>
    <rPh sb="3" eb="5">
      <t>リンリ</t>
    </rPh>
    <rPh sb="9" eb="12">
      <t>ソウダンヤク</t>
    </rPh>
    <rPh sb="14" eb="15">
      <t>ソウ</t>
    </rPh>
    <rPh sb="15" eb="16">
      <t>ワ</t>
    </rPh>
    <rPh sb="17" eb="19">
      <t>ダイヒョウ</t>
    </rPh>
    <rPh sb="19" eb="22">
      <t>トリシマリヤク</t>
    </rPh>
    <rPh sb="22" eb="24">
      <t>カイチョウ</t>
    </rPh>
    <phoneticPr fontId="19"/>
  </si>
  <si>
    <t>明朗が一番</t>
    <rPh sb="0" eb="2">
      <t>メイロウ</t>
    </rPh>
    <rPh sb="3" eb="5">
      <t>イチバン</t>
    </rPh>
    <phoneticPr fontId="8"/>
  </si>
  <si>
    <t>丹　英司　氏</t>
    <rPh sb="0" eb="1">
      <t>タン</t>
    </rPh>
    <rPh sb="2" eb="4">
      <t>エイジ</t>
    </rPh>
    <rPh sb="5" eb="6">
      <t>シ</t>
    </rPh>
    <phoneticPr fontId="8"/>
  </si>
  <si>
    <t>札幌大通倫理法人会　副会長
㈱テスク　代表取締役　</t>
    <rPh sb="0" eb="2">
      <t>サッポロ</t>
    </rPh>
    <rPh sb="2" eb="3">
      <t>ダイ</t>
    </rPh>
    <rPh sb="3" eb="4">
      <t>ツウ</t>
    </rPh>
    <rPh sb="4" eb="6">
      <t>リンリ</t>
    </rPh>
    <rPh sb="10" eb="11">
      <t>フク</t>
    </rPh>
    <rPh sb="11" eb="13">
      <t>カイチョウ</t>
    </rPh>
    <rPh sb="19" eb="24">
      <t>ダイヒョウトリシマリヤク</t>
    </rPh>
    <phoneticPr fontId="19"/>
  </si>
  <si>
    <t>全て楽しく喜んで～正しさよりも明るさとの出会い～</t>
    <rPh sb="0" eb="1">
      <t>スベ</t>
    </rPh>
    <rPh sb="2" eb="3">
      <t>タノ</t>
    </rPh>
    <rPh sb="5" eb="6">
      <t>ヨロコ</t>
    </rPh>
    <rPh sb="9" eb="10">
      <t>タダ</t>
    </rPh>
    <rPh sb="15" eb="16">
      <t>アカ</t>
    </rPh>
    <rPh sb="20" eb="22">
      <t>デア</t>
    </rPh>
    <phoneticPr fontId="8"/>
  </si>
  <si>
    <t>水野　史之</t>
    <rPh sb="0" eb="2">
      <t>ミズノ</t>
    </rPh>
    <rPh sb="3" eb="5">
      <t>フミユキ</t>
    </rPh>
    <phoneticPr fontId="8"/>
  </si>
  <si>
    <t>旭川市倫理法人会　副会長
(医)あいファミリー歯科医院　</t>
    <rPh sb="0" eb="2">
      <t>アサヒカワ</t>
    </rPh>
    <rPh sb="2" eb="3">
      <t>シ</t>
    </rPh>
    <rPh sb="3" eb="5">
      <t>リンリ</t>
    </rPh>
    <rPh sb="9" eb="10">
      <t>フク</t>
    </rPh>
    <rPh sb="10" eb="12">
      <t>カイチョウ</t>
    </rPh>
    <rPh sb="14" eb="15">
      <t>イ</t>
    </rPh>
    <rPh sb="23" eb="25">
      <t>シカ</t>
    </rPh>
    <rPh sb="25" eb="27">
      <t>イイン</t>
    </rPh>
    <phoneticPr fontId="19"/>
  </si>
  <si>
    <t>認知症と寝たきり予防の歯の話</t>
    <rPh sb="0" eb="3">
      <t>ニンチショウ</t>
    </rPh>
    <rPh sb="4" eb="5">
      <t>ネ</t>
    </rPh>
    <rPh sb="8" eb="10">
      <t>ヨボウ</t>
    </rPh>
    <rPh sb="11" eb="12">
      <t>ハ</t>
    </rPh>
    <rPh sb="13" eb="14">
      <t>ハナシ</t>
    </rPh>
    <phoneticPr fontId="8"/>
  </si>
  <si>
    <t>明楽　みゆき</t>
    <rPh sb="0" eb="2">
      <t>アケラ</t>
    </rPh>
    <phoneticPr fontId="8"/>
  </si>
  <si>
    <t>札幌市倫理法人会　会長
㈱明楽アートオフィス　代表取締役　</t>
    <rPh sb="0" eb="2">
      <t>サッポロ</t>
    </rPh>
    <rPh sb="2" eb="3">
      <t>シ</t>
    </rPh>
    <rPh sb="3" eb="5">
      <t>リンリ</t>
    </rPh>
    <rPh sb="9" eb="11">
      <t>カイチョウ</t>
    </rPh>
    <rPh sb="13" eb="15">
      <t>アケラ</t>
    </rPh>
    <rPh sb="23" eb="28">
      <t>ダイヒョウトリシマリヤク</t>
    </rPh>
    <phoneticPr fontId="19"/>
  </si>
  <si>
    <t>仙台宮城野倫理法人会　会員
㈱トキメキ投資教室　代表取締役　</t>
    <rPh sb="0" eb="2">
      <t>センダイ</t>
    </rPh>
    <rPh sb="2" eb="5">
      <t>ミヤギノ</t>
    </rPh>
    <rPh sb="5" eb="7">
      <t>リンリ</t>
    </rPh>
    <rPh sb="7" eb="10">
      <t>ホウジンカイ</t>
    </rPh>
    <rPh sb="11" eb="13">
      <t>カイイン</t>
    </rPh>
    <rPh sb="19" eb="21">
      <t>トウシ</t>
    </rPh>
    <rPh sb="21" eb="23">
      <t>キョウシツ</t>
    </rPh>
    <rPh sb="24" eb="26">
      <t>ダイヒョウ</t>
    </rPh>
    <rPh sb="26" eb="29">
      <t>トリシマリヤク</t>
    </rPh>
    <phoneticPr fontId="19"/>
  </si>
  <si>
    <t>「反射鏡と名優～夫と娘・我が家の生き辛い命とともに」へ</t>
    <rPh sb="1" eb="4">
      <t>ハンシャキョウ</t>
    </rPh>
    <rPh sb="5" eb="7">
      <t>メイユウ</t>
    </rPh>
    <rPh sb="8" eb="9">
      <t>オット</t>
    </rPh>
    <rPh sb="10" eb="11">
      <t>ムスメ</t>
    </rPh>
    <rPh sb="12" eb="13">
      <t>ワ</t>
    </rPh>
    <rPh sb="14" eb="15">
      <t>ヤ</t>
    </rPh>
    <rPh sb="16" eb="17">
      <t>イ</t>
    </rPh>
    <rPh sb="18" eb="19">
      <t>ツラ</t>
    </rPh>
    <rPh sb="20" eb="21">
      <t>イノチ</t>
    </rPh>
    <phoneticPr fontId="8"/>
  </si>
  <si>
    <t>柴田　弘道</t>
    <rPh sb="0" eb="2">
      <t>シバタ</t>
    </rPh>
    <rPh sb="3" eb="5">
      <t>ヒロミチ</t>
    </rPh>
    <phoneticPr fontId="8"/>
  </si>
  <si>
    <t>㈱日本医療企画　北海道支社</t>
    <rPh sb="1" eb="3">
      <t>ニホン</t>
    </rPh>
    <rPh sb="3" eb="5">
      <t>イリョウ</t>
    </rPh>
    <rPh sb="5" eb="7">
      <t>キカク</t>
    </rPh>
    <rPh sb="8" eb="11">
      <t>ホッカイドウ</t>
    </rPh>
    <rPh sb="11" eb="13">
      <t>シシャ</t>
    </rPh>
    <phoneticPr fontId="8"/>
  </si>
  <si>
    <t>倫理体験①・②・③</t>
    <rPh sb="0" eb="2">
      <t>リンリ</t>
    </rPh>
    <rPh sb="2" eb="4">
      <t>タイケン</t>
    </rPh>
    <phoneticPr fontId="8"/>
  </si>
  <si>
    <t>小関　章子</t>
    <rPh sb="0" eb="2">
      <t>コセキ</t>
    </rPh>
    <rPh sb="3" eb="5">
      <t>ショウコ</t>
    </rPh>
    <phoneticPr fontId="8"/>
  </si>
  <si>
    <t>北海道倫理法人会　普及拡大副委員長
合同会社　Cookingロマンス　代表</t>
    <rPh sb="0" eb="3">
      <t>ホッカイドウ</t>
    </rPh>
    <rPh sb="3" eb="5">
      <t>リンリ</t>
    </rPh>
    <rPh sb="9" eb="11">
      <t>フキュウ</t>
    </rPh>
    <rPh sb="11" eb="13">
      <t>カクダイ</t>
    </rPh>
    <rPh sb="13" eb="14">
      <t>フク</t>
    </rPh>
    <rPh sb="14" eb="17">
      <t>イインチョウ</t>
    </rPh>
    <rPh sb="18" eb="20">
      <t>ゴウドウ</t>
    </rPh>
    <rPh sb="20" eb="22">
      <t>カイシャ</t>
    </rPh>
    <rPh sb="35" eb="37">
      <t>ダイヒョウ</t>
    </rPh>
    <phoneticPr fontId="19"/>
  </si>
  <si>
    <t>内側を見つめて見つけ出し、人のために捧げる</t>
    <rPh sb="0" eb="2">
      <t>ウチガワ</t>
    </rPh>
    <rPh sb="3" eb="4">
      <t>ミ</t>
    </rPh>
    <rPh sb="7" eb="8">
      <t>ミ</t>
    </rPh>
    <rPh sb="10" eb="11">
      <t>ダ</t>
    </rPh>
    <rPh sb="13" eb="14">
      <t>ヒト</t>
    </rPh>
    <rPh sb="18" eb="19">
      <t>ササ</t>
    </rPh>
    <phoneticPr fontId="8"/>
  </si>
  <si>
    <t>星　武司</t>
    <rPh sb="0" eb="1">
      <t>ホシ</t>
    </rPh>
    <rPh sb="2" eb="4">
      <t>タケシ</t>
    </rPh>
    <phoneticPr fontId="8"/>
  </si>
  <si>
    <t>神奈川県倫理法人会　相談役
スターホーム㈱　代表取締役</t>
    <rPh sb="0" eb="4">
      <t>カナガワケン</t>
    </rPh>
    <rPh sb="4" eb="6">
      <t>リンリ</t>
    </rPh>
    <rPh sb="10" eb="13">
      <t>ソウダンヤク</t>
    </rPh>
    <rPh sb="22" eb="24">
      <t>ダイヒョウ</t>
    </rPh>
    <rPh sb="24" eb="27">
      <t>トリシマリヤク</t>
    </rPh>
    <phoneticPr fontId="19"/>
  </si>
  <si>
    <t>継続は宝なり！～倫理で学んだ大切なこと～</t>
    <rPh sb="0" eb="2">
      <t>ケイゾク</t>
    </rPh>
    <rPh sb="3" eb="4">
      <t>タカラ</t>
    </rPh>
    <rPh sb="8" eb="10">
      <t>リンリ</t>
    </rPh>
    <rPh sb="11" eb="12">
      <t>マナ</t>
    </rPh>
    <rPh sb="14" eb="16">
      <t>タイセツ</t>
    </rPh>
    <phoneticPr fontId="8"/>
  </si>
  <si>
    <t>高岡　玄</t>
    <rPh sb="0" eb="2">
      <t>タカオカ</t>
    </rPh>
    <rPh sb="3" eb="4">
      <t>ゲン</t>
    </rPh>
    <phoneticPr fontId="8"/>
  </si>
  <si>
    <t>合同会社ひかる　業務執行社員</t>
    <rPh sb="0" eb="4">
      <t>ゴウドウカイシャ</t>
    </rPh>
    <rPh sb="8" eb="10">
      <t>ギョウム</t>
    </rPh>
    <rPh sb="10" eb="12">
      <t>シッコウ</t>
    </rPh>
    <rPh sb="12" eb="14">
      <t>シャイン</t>
    </rPh>
    <phoneticPr fontId="8"/>
  </si>
  <si>
    <t>健康と会社</t>
    <rPh sb="0" eb="2">
      <t>ケンコウ</t>
    </rPh>
    <rPh sb="3" eb="5">
      <t>カイシャ</t>
    </rPh>
    <phoneticPr fontId="8"/>
  </si>
  <si>
    <t>赤間　聖</t>
    <rPh sb="0" eb="2">
      <t>アカマ</t>
    </rPh>
    <rPh sb="3" eb="4">
      <t>セイ</t>
    </rPh>
    <phoneticPr fontId="8"/>
  </si>
  <si>
    <t>札幌厚別倫理法人会　会長
㈱アカマ不動産　代表取締役　</t>
    <rPh sb="0" eb="2">
      <t>サッポロ</t>
    </rPh>
    <rPh sb="2" eb="4">
      <t>アツベツ</t>
    </rPh>
    <rPh sb="4" eb="6">
      <t>リンリ</t>
    </rPh>
    <rPh sb="10" eb="12">
      <t>カイチョウ</t>
    </rPh>
    <rPh sb="17" eb="20">
      <t>フドウサン</t>
    </rPh>
    <rPh sb="21" eb="23">
      <t>ダイヒョウ</t>
    </rPh>
    <rPh sb="23" eb="26">
      <t>トリシマリヤク</t>
    </rPh>
    <phoneticPr fontId="19"/>
  </si>
  <si>
    <t>今だから・・・ではなく　いつでも実践</t>
    <rPh sb="0" eb="1">
      <t>イマ</t>
    </rPh>
    <rPh sb="16" eb="18">
      <t>ジッセン</t>
    </rPh>
    <phoneticPr fontId="8"/>
  </si>
  <si>
    <t>西川　一仁</t>
    <rPh sb="0" eb="2">
      <t>ニシカワ</t>
    </rPh>
    <rPh sb="3" eb="4">
      <t>イチ</t>
    </rPh>
    <rPh sb="4" eb="5">
      <t>ジン</t>
    </rPh>
    <phoneticPr fontId="8"/>
  </si>
  <si>
    <t>日本理科学工業㈱　常務取締役</t>
    <rPh sb="0" eb="2">
      <t>ニホン</t>
    </rPh>
    <rPh sb="2" eb="4">
      <t>リカ</t>
    </rPh>
    <rPh sb="4" eb="5">
      <t>ガク</t>
    </rPh>
    <rPh sb="5" eb="7">
      <t>コウギョウ</t>
    </rPh>
    <rPh sb="9" eb="11">
      <t>ジョウム</t>
    </rPh>
    <rPh sb="11" eb="14">
      <t>トリシマリヤク</t>
    </rPh>
    <phoneticPr fontId="8"/>
  </si>
  <si>
    <t>多様性を取り入れた魅力ある職場づくり</t>
    <rPh sb="0" eb="3">
      <t>タヨウセイ</t>
    </rPh>
    <rPh sb="4" eb="5">
      <t>ト</t>
    </rPh>
    <rPh sb="6" eb="7">
      <t>イ</t>
    </rPh>
    <rPh sb="9" eb="11">
      <t>ミリョク</t>
    </rPh>
    <rPh sb="13" eb="15">
      <t>ショクバ</t>
    </rPh>
    <phoneticPr fontId="8"/>
  </si>
  <si>
    <t>日和　公</t>
    <rPh sb="0" eb="2">
      <t>ヒヨリ</t>
    </rPh>
    <rPh sb="3" eb="4">
      <t>コウ</t>
    </rPh>
    <phoneticPr fontId="8"/>
  </si>
  <si>
    <t>札幌北倫理法人会　会長
㈱住宅日和　代表取締役　</t>
    <rPh sb="0" eb="2">
      <t>サッポロ</t>
    </rPh>
    <rPh sb="2" eb="3">
      <t>キタ</t>
    </rPh>
    <rPh sb="3" eb="5">
      <t>リンリ</t>
    </rPh>
    <rPh sb="9" eb="11">
      <t>カイチョウ</t>
    </rPh>
    <rPh sb="13" eb="15">
      <t>ジュウタク</t>
    </rPh>
    <rPh sb="15" eb="17">
      <t>ヒヨリ</t>
    </rPh>
    <rPh sb="18" eb="20">
      <t>ダイヒョウ</t>
    </rPh>
    <rPh sb="20" eb="23">
      <t>トリシマリヤク</t>
    </rPh>
    <phoneticPr fontId="19"/>
  </si>
  <si>
    <t>敗者復活戦！３％の努力に華が咲く</t>
    <rPh sb="0" eb="2">
      <t>ハイシャ</t>
    </rPh>
    <rPh sb="2" eb="5">
      <t>フッカツセン</t>
    </rPh>
    <rPh sb="9" eb="11">
      <t>ドリョク</t>
    </rPh>
    <rPh sb="12" eb="13">
      <t>ハナ</t>
    </rPh>
    <rPh sb="14" eb="15">
      <t>サ</t>
    </rPh>
    <phoneticPr fontId="8"/>
  </si>
  <si>
    <t>嵯峨　治彦</t>
    <phoneticPr fontId="8"/>
  </si>
  <si>
    <t>馬頭琴・喉歌演奏家（のどうたの会・代表）</t>
    <phoneticPr fontId="8"/>
  </si>
  <si>
    <t>大草原の音楽</t>
  </si>
  <si>
    <t>緊急事態宣言延長発出により中止といたします</t>
    <rPh sb="0" eb="2">
      <t>キンキュウ</t>
    </rPh>
    <rPh sb="2" eb="6">
      <t>ジタイセンゲン</t>
    </rPh>
    <rPh sb="6" eb="8">
      <t>エンチョウ</t>
    </rPh>
    <rPh sb="8" eb="10">
      <t>ハッシュツ</t>
    </rPh>
    <rPh sb="13" eb="15">
      <t>チュウシ</t>
    </rPh>
    <phoneticPr fontId="8"/>
  </si>
  <si>
    <t>新川　洋史</t>
    <rPh sb="0" eb="2">
      <t>シンカワ</t>
    </rPh>
    <rPh sb="3" eb="4">
      <t>ヨウ</t>
    </rPh>
    <rPh sb="4" eb="5">
      <t>シ</t>
    </rPh>
    <phoneticPr fontId="8"/>
  </si>
  <si>
    <t>札幌西倫理法人会　会員
㈱ＧIFカンパニー　専務取締役　</t>
    <rPh sb="0" eb="2">
      <t>サッポロ</t>
    </rPh>
    <rPh sb="2" eb="3">
      <t>ニシ</t>
    </rPh>
    <rPh sb="3" eb="5">
      <t>リンリ</t>
    </rPh>
    <rPh sb="9" eb="10">
      <t>カイ</t>
    </rPh>
    <rPh sb="10" eb="11">
      <t>イン</t>
    </rPh>
    <rPh sb="22" eb="24">
      <t>センム</t>
    </rPh>
    <rPh sb="24" eb="27">
      <t>トリシマリヤク</t>
    </rPh>
    <phoneticPr fontId="19"/>
  </si>
  <si>
    <t>人生は選択の連続</t>
    <rPh sb="0" eb="2">
      <t>ジンセイ</t>
    </rPh>
    <rPh sb="3" eb="5">
      <t>センタク</t>
    </rPh>
    <rPh sb="6" eb="8">
      <t>レンゾク</t>
    </rPh>
    <phoneticPr fontId="8"/>
  </si>
  <si>
    <t>小澤　直正</t>
    <rPh sb="0" eb="2">
      <t>オザワ</t>
    </rPh>
    <rPh sb="3" eb="5">
      <t>ナオマサ</t>
    </rPh>
    <phoneticPr fontId="8"/>
  </si>
  <si>
    <t>札幌白石倫理法人会　副事務長</t>
    <rPh sb="0" eb="2">
      <t>サッポロ</t>
    </rPh>
    <rPh sb="2" eb="4">
      <t>シロイシ</t>
    </rPh>
    <rPh sb="4" eb="6">
      <t>リンリ</t>
    </rPh>
    <rPh sb="10" eb="11">
      <t>フク</t>
    </rPh>
    <rPh sb="11" eb="14">
      <t>ジムチョウ</t>
    </rPh>
    <phoneticPr fontId="19"/>
  </si>
  <si>
    <t>苦難+気付き+実験+継続⇒実践</t>
    <rPh sb="0" eb="2">
      <t>クナン</t>
    </rPh>
    <rPh sb="3" eb="5">
      <t>キヅ</t>
    </rPh>
    <rPh sb="7" eb="9">
      <t>ジッケン</t>
    </rPh>
    <rPh sb="10" eb="12">
      <t>ケイゾク</t>
    </rPh>
    <rPh sb="13" eb="15">
      <t>ジッセン</t>
    </rPh>
    <phoneticPr fontId="8"/>
  </si>
  <si>
    <t>岡田　健志　</t>
    <rPh sb="0" eb="2">
      <t>オカダ</t>
    </rPh>
    <rPh sb="3" eb="4">
      <t>ケン</t>
    </rPh>
    <rPh sb="4" eb="5">
      <t>シ</t>
    </rPh>
    <phoneticPr fontId="8"/>
  </si>
  <si>
    <t>札幌中央倫理法人会　会員
パーフェクトパートナー㈱　新築マンション企画部　部長　</t>
    <rPh sb="0" eb="2">
      <t>サッポロ</t>
    </rPh>
    <rPh sb="2" eb="4">
      <t>チュウオウ</t>
    </rPh>
    <rPh sb="4" eb="6">
      <t>リンリ</t>
    </rPh>
    <rPh sb="10" eb="12">
      <t>カイイン</t>
    </rPh>
    <rPh sb="26" eb="28">
      <t>シンチク</t>
    </rPh>
    <rPh sb="33" eb="36">
      <t>キカクブ</t>
    </rPh>
    <rPh sb="37" eb="39">
      <t>ブチョウ</t>
    </rPh>
    <phoneticPr fontId="19"/>
  </si>
  <si>
    <t>メンターとの出会いで運命は変わる
～落ちこぼれからトップセールス・起業家・不動産投資家への道</t>
    <rPh sb="6" eb="8">
      <t>デア</t>
    </rPh>
    <rPh sb="10" eb="12">
      <t>ウンメイ</t>
    </rPh>
    <rPh sb="13" eb="14">
      <t>カ</t>
    </rPh>
    <rPh sb="18" eb="19">
      <t>オ</t>
    </rPh>
    <rPh sb="33" eb="36">
      <t>キギョウカ</t>
    </rPh>
    <rPh sb="37" eb="40">
      <t>フドウサン</t>
    </rPh>
    <rPh sb="40" eb="43">
      <t>トウシカ</t>
    </rPh>
    <rPh sb="45" eb="46">
      <t>ミチ</t>
    </rPh>
    <phoneticPr fontId="8"/>
  </si>
  <si>
    <t>荒木　美紀　</t>
    <rPh sb="0" eb="2">
      <t>アラキ</t>
    </rPh>
    <rPh sb="3" eb="5">
      <t>ミキ</t>
    </rPh>
    <phoneticPr fontId="8"/>
  </si>
  <si>
    <t>札幌南倫理法人会　広報委員長
㈱BREAKTH　札幌支社　次長</t>
    <rPh sb="0" eb="2">
      <t>サッポロ</t>
    </rPh>
    <rPh sb="2" eb="3">
      <t>ミナミ</t>
    </rPh>
    <rPh sb="3" eb="8">
      <t>リンリホウジンカイ</t>
    </rPh>
    <rPh sb="9" eb="11">
      <t>コウホウ</t>
    </rPh>
    <rPh sb="11" eb="14">
      <t>イインチョウ</t>
    </rPh>
    <rPh sb="24" eb="28">
      <t>サッポロシシャ</t>
    </rPh>
    <rPh sb="29" eb="31">
      <t>ジチョウ</t>
    </rPh>
    <phoneticPr fontId="8"/>
  </si>
  <si>
    <t>心の作用を止滅させる～７年越しの１００日実践</t>
    <rPh sb="0" eb="1">
      <t>ココロ</t>
    </rPh>
    <rPh sb="2" eb="4">
      <t>サヨウ</t>
    </rPh>
    <rPh sb="5" eb="6">
      <t>シ</t>
    </rPh>
    <rPh sb="6" eb="7">
      <t>メツ</t>
    </rPh>
    <rPh sb="12" eb="14">
      <t>ネンゴ</t>
    </rPh>
    <rPh sb="19" eb="20">
      <t>ヒ</t>
    </rPh>
    <rPh sb="20" eb="22">
      <t>ジッセン</t>
    </rPh>
    <phoneticPr fontId="8"/>
  </si>
  <si>
    <t>伊藤　健　</t>
    <rPh sb="0" eb="2">
      <t>イトウ</t>
    </rPh>
    <rPh sb="3" eb="4">
      <t>タケシ</t>
    </rPh>
    <phoneticPr fontId="8"/>
  </si>
  <si>
    <t>札幌厚別倫理法人会　専任幹事
㈱ACマジック　代表取締役　</t>
    <rPh sb="0" eb="2">
      <t>サッポロ</t>
    </rPh>
    <rPh sb="2" eb="4">
      <t>アツベツ</t>
    </rPh>
    <rPh sb="4" eb="6">
      <t>リンリ</t>
    </rPh>
    <rPh sb="10" eb="12">
      <t>センニン</t>
    </rPh>
    <rPh sb="12" eb="14">
      <t>カンジ</t>
    </rPh>
    <rPh sb="23" eb="28">
      <t>ダイヒョウトリシマリヤク</t>
    </rPh>
    <phoneticPr fontId="19"/>
  </si>
  <si>
    <t>倫理を学んで</t>
    <rPh sb="0" eb="2">
      <t>リンリ</t>
    </rPh>
    <rPh sb="3" eb="4">
      <t>マナ</t>
    </rPh>
    <phoneticPr fontId="8"/>
  </si>
  <si>
    <t>及川　浩和　</t>
    <rPh sb="0" eb="2">
      <t>オイカワ</t>
    </rPh>
    <rPh sb="3" eb="5">
      <t>ヒロカズ</t>
    </rPh>
    <phoneticPr fontId="8"/>
  </si>
  <si>
    <t>旭川市倫理法人会　会長
東成建設㈱　代表取締役　</t>
    <rPh sb="0" eb="3">
      <t>アサヒカワシ</t>
    </rPh>
    <rPh sb="3" eb="5">
      <t>リンリ</t>
    </rPh>
    <rPh sb="9" eb="11">
      <t>カイチョウ</t>
    </rPh>
    <rPh sb="12" eb="13">
      <t>ヒガシ</t>
    </rPh>
    <rPh sb="13" eb="14">
      <t>セイ</t>
    </rPh>
    <rPh sb="14" eb="16">
      <t>ケンセツ</t>
    </rPh>
    <rPh sb="18" eb="23">
      <t>ダイヒョウトリシマリヤク</t>
    </rPh>
    <phoneticPr fontId="19"/>
  </si>
  <si>
    <t>信成万事</t>
    <rPh sb="0" eb="1">
      <t>シン</t>
    </rPh>
    <rPh sb="1" eb="2">
      <t>セイ</t>
    </rPh>
    <rPh sb="2" eb="4">
      <t>バンジ</t>
    </rPh>
    <phoneticPr fontId="8"/>
  </si>
  <si>
    <t>井上　信平</t>
    <rPh sb="0" eb="2">
      <t>イノウエ</t>
    </rPh>
    <rPh sb="3" eb="5">
      <t>シンペイ</t>
    </rPh>
    <phoneticPr fontId="8"/>
  </si>
  <si>
    <t>青森県倫理法人会　会長
㈱０１７２　代表取締役　</t>
    <rPh sb="0" eb="3">
      <t>アオモリケン</t>
    </rPh>
    <rPh sb="3" eb="5">
      <t>リンリ</t>
    </rPh>
    <rPh sb="9" eb="11">
      <t>カイチョウ</t>
    </rPh>
    <rPh sb="18" eb="20">
      <t>ダイヒョウ</t>
    </rPh>
    <rPh sb="20" eb="23">
      <t>トリシマリヤク</t>
    </rPh>
    <phoneticPr fontId="19"/>
  </si>
  <si>
    <t>１００分朝礼継続中。紹介します我が社の社風</t>
    <rPh sb="3" eb="4">
      <t>プン</t>
    </rPh>
    <rPh sb="4" eb="6">
      <t>チョウレイ</t>
    </rPh>
    <rPh sb="6" eb="9">
      <t>ケイゾクチュウ</t>
    </rPh>
    <rPh sb="10" eb="12">
      <t>ショウカイ</t>
    </rPh>
    <rPh sb="15" eb="16">
      <t>ワ</t>
    </rPh>
    <rPh sb="17" eb="18">
      <t>シャ</t>
    </rPh>
    <rPh sb="19" eb="21">
      <t>シャフウ</t>
    </rPh>
    <phoneticPr fontId="8"/>
  </si>
  <si>
    <t>鈴木　睦代</t>
    <rPh sb="0" eb="2">
      <t>スズキ</t>
    </rPh>
    <rPh sb="3" eb="4">
      <t>ムツミ</t>
    </rPh>
    <rPh sb="4" eb="5">
      <t>ダイ</t>
    </rPh>
    <phoneticPr fontId="8"/>
  </si>
  <si>
    <t>(有)むつみケアサービスステーション　代表取締役</t>
    <rPh sb="0" eb="3">
      <t>ユウ</t>
    </rPh>
    <rPh sb="19" eb="21">
      <t>ダイヒョウ</t>
    </rPh>
    <rPh sb="21" eb="24">
      <t>トリシマリヤク</t>
    </rPh>
    <phoneticPr fontId="8"/>
  </si>
  <si>
    <t>人生は神の演劇、その主役は私自身である</t>
    <rPh sb="0" eb="2">
      <t>ジンセイ</t>
    </rPh>
    <rPh sb="3" eb="4">
      <t>カミ</t>
    </rPh>
    <rPh sb="5" eb="7">
      <t>エンゲキ</t>
    </rPh>
    <rPh sb="10" eb="12">
      <t>シュヤク</t>
    </rPh>
    <rPh sb="13" eb="14">
      <t>ワタシ</t>
    </rPh>
    <rPh sb="14" eb="16">
      <t>ジシン</t>
    </rPh>
    <phoneticPr fontId="8"/>
  </si>
  <si>
    <t xml:space="preserve">星澤　幸子　  </t>
    <rPh sb="0" eb="2">
      <t>ホシザワ</t>
    </rPh>
    <rPh sb="3" eb="5">
      <t>サチコ</t>
    </rPh>
    <phoneticPr fontId="19"/>
  </si>
  <si>
    <t>北海道倫理法人会　相談役
星澤クッキングスタジオ　主宰　</t>
    <rPh sb="0" eb="3">
      <t>ホッカイドウ</t>
    </rPh>
    <rPh sb="3" eb="5">
      <t>リンリ</t>
    </rPh>
    <rPh sb="9" eb="12">
      <t>ソウダンヤク</t>
    </rPh>
    <rPh sb="13" eb="15">
      <t>ホシザワ</t>
    </rPh>
    <rPh sb="25" eb="27">
      <t>シュサイ</t>
    </rPh>
    <phoneticPr fontId="19"/>
  </si>
  <si>
    <t>和が身を守る</t>
    <rPh sb="0" eb="1">
      <t>ワ</t>
    </rPh>
    <rPh sb="2" eb="3">
      <t>ミ</t>
    </rPh>
    <rPh sb="4" eb="5">
      <t>マモ</t>
    </rPh>
    <phoneticPr fontId="8"/>
  </si>
  <si>
    <t>加藤　秀成</t>
    <rPh sb="0" eb="2">
      <t>カトウ</t>
    </rPh>
    <rPh sb="3" eb="4">
      <t>ヒデ</t>
    </rPh>
    <rPh sb="4" eb="5">
      <t>ナリ</t>
    </rPh>
    <phoneticPr fontId="8"/>
  </si>
  <si>
    <t>Docomo　北海道支店長</t>
    <rPh sb="7" eb="10">
      <t>ホッカイドウ</t>
    </rPh>
    <rPh sb="10" eb="13">
      <t>シテンチョウ</t>
    </rPh>
    <phoneticPr fontId="8"/>
  </si>
  <si>
    <t>通信の始まりから今</t>
    <rPh sb="0" eb="2">
      <t>ツウシン</t>
    </rPh>
    <rPh sb="3" eb="4">
      <t>ハジ</t>
    </rPh>
    <rPh sb="8" eb="9">
      <t>イマ</t>
    </rPh>
    <phoneticPr fontId="8"/>
  </si>
  <si>
    <t>松田　孝志</t>
    <rPh sb="0" eb="2">
      <t>マツダ</t>
    </rPh>
    <rPh sb="3" eb="4">
      <t>タカシ</t>
    </rPh>
    <rPh sb="4" eb="5">
      <t>シ</t>
    </rPh>
    <phoneticPr fontId="8"/>
  </si>
  <si>
    <t>帯広市倫理法人会　相談役
松田孝志税理士事務所　税理士　</t>
    <rPh sb="0" eb="3">
      <t>オビヒロシ</t>
    </rPh>
    <rPh sb="3" eb="5">
      <t>リンリ</t>
    </rPh>
    <rPh sb="9" eb="12">
      <t>ソウダンヤク</t>
    </rPh>
    <rPh sb="13" eb="15">
      <t>マツダ</t>
    </rPh>
    <rPh sb="15" eb="16">
      <t>タカシ</t>
    </rPh>
    <rPh sb="16" eb="17">
      <t>シ</t>
    </rPh>
    <rPh sb="17" eb="20">
      <t>ゼイリシ</t>
    </rPh>
    <rPh sb="20" eb="23">
      <t>ジムショ</t>
    </rPh>
    <rPh sb="24" eb="27">
      <t>ゼイリシ</t>
    </rPh>
    <phoneticPr fontId="19"/>
  </si>
  <si>
    <t>気丈な気骨(父の気質)</t>
    <rPh sb="0" eb="2">
      <t>キジョウ</t>
    </rPh>
    <rPh sb="3" eb="5">
      <t>キコツ</t>
    </rPh>
    <rPh sb="6" eb="7">
      <t>チチ</t>
    </rPh>
    <rPh sb="8" eb="9">
      <t>キ</t>
    </rPh>
    <rPh sb="9" eb="10">
      <t>シツ</t>
    </rPh>
    <phoneticPr fontId="8"/>
  </si>
  <si>
    <t>平子　健司</t>
    <rPh sb="0" eb="2">
      <t>ヒラコ</t>
    </rPh>
    <rPh sb="3" eb="5">
      <t>ケンジ</t>
    </rPh>
    <phoneticPr fontId="8"/>
  </si>
  <si>
    <t>福島県いわき市倫理法人会　相談役
フタバ鶏卵㈱　代表取締役</t>
    <rPh sb="0" eb="3">
      <t>フクシマケン</t>
    </rPh>
    <rPh sb="6" eb="7">
      <t>シ</t>
    </rPh>
    <rPh sb="7" eb="9">
      <t>リンリ</t>
    </rPh>
    <rPh sb="9" eb="12">
      <t>ホウジンカイ</t>
    </rPh>
    <rPh sb="13" eb="16">
      <t>ソウダンヤク</t>
    </rPh>
    <rPh sb="20" eb="22">
      <t>ケイラン</t>
    </rPh>
    <rPh sb="24" eb="26">
      <t>ダイヒョウ</t>
    </rPh>
    <rPh sb="26" eb="29">
      <t>トリシマリヤク</t>
    </rPh>
    <phoneticPr fontId="8"/>
  </si>
  <si>
    <t>個性(たち)を活かす</t>
    <rPh sb="0" eb="2">
      <t>コセイ</t>
    </rPh>
    <rPh sb="7" eb="8">
      <t>イ</t>
    </rPh>
    <phoneticPr fontId="8"/>
  </si>
  <si>
    <t>高田　友</t>
    <rPh sb="0" eb="2">
      <t>タカダ</t>
    </rPh>
    <rPh sb="3" eb="4">
      <t>トモ</t>
    </rPh>
    <phoneticPr fontId="8"/>
  </si>
  <si>
    <t>札幌手稲倫理法人会　研修副委員長
ジーンズ北海道㈱　代表取締役</t>
    <rPh sb="0" eb="2">
      <t>サッポロ</t>
    </rPh>
    <rPh sb="2" eb="4">
      <t>テイネ</t>
    </rPh>
    <rPh sb="4" eb="6">
      <t>リンリ</t>
    </rPh>
    <rPh sb="6" eb="9">
      <t>ホウジンカイ</t>
    </rPh>
    <rPh sb="10" eb="12">
      <t>ケンシュウ</t>
    </rPh>
    <rPh sb="12" eb="13">
      <t>フク</t>
    </rPh>
    <rPh sb="13" eb="16">
      <t>イインチョウ</t>
    </rPh>
    <rPh sb="21" eb="24">
      <t>ホッカイドウ</t>
    </rPh>
    <rPh sb="26" eb="28">
      <t>ダイヒョウ</t>
    </rPh>
    <rPh sb="28" eb="31">
      <t>トリシマリヤク</t>
    </rPh>
    <phoneticPr fontId="8"/>
  </si>
  <si>
    <t>富士研　受講体験報告</t>
    <rPh sb="0" eb="3">
      <t>フジケン</t>
    </rPh>
    <rPh sb="4" eb="6">
      <t>ジュコウ</t>
    </rPh>
    <rPh sb="6" eb="8">
      <t>タイケン</t>
    </rPh>
    <rPh sb="8" eb="10">
      <t>ホウコク</t>
    </rPh>
    <phoneticPr fontId="8"/>
  </si>
  <si>
    <t>森　るみこ</t>
    <rPh sb="0" eb="1">
      <t>モリ</t>
    </rPh>
    <phoneticPr fontId="8"/>
  </si>
  <si>
    <t>㈱プログレ不動産　取締役
カラーサロンルーチェ　代表</t>
    <rPh sb="5" eb="8">
      <t>フドウサン</t>
    </rPh>
    <rPh sb="9" eb="12">
      <t>トリシマリヤク</t>
    </rPh>
    <rPh sb="24" eb="26">
      <t>ダイヒョウ</t>
    </rPh>
    <phoneticPr fontId="8"/>
  </si>
  <si>
    <t>色で輝く人生を</t>
    <rPh sb="0" eb="1">
      <t>イロ</t>
    </rPh>
    <rPh sb="2" eb="3">
      <t>カガヤ</t>
    </rPh>
    <rPh sb="4" eb="6">
      <t>ジンセイ</t>
    </rPh>
    <phoneticPr fontId="8"/>
  </si>
  <si>
    <t>大塚　英夫</t>
    <phoneticPr fontId="8"/>
  </si>
  <si>
    <t>北海道倫理法人会副会長
開発運輸建設株式会社　代表取締役</t>
    <rPh sb="0" eb="3">
      <t>ホッカイドウ</t>
    </rPh>
    <rPh sb="3" eb="8">
      <t>リンリホウジンカイ</t>
    </rPh>
    <rPh sb="8" eb="11">
      <t>フクカイチョウ</t>
    </rPh>
    <phoneticPr fontId="8"/>
  </si>
  <si>
    <t>　『　ハイ！よろこんで　』</t>
    <phoneticPr fontId="8"/>
  </si>
  <si>
    <t>安藤　泰弘</t>
    <rPh sb="0" eb="2">
      <t>アンドウ</t>
    </rPh>
    <rPh sb="3" eb="5">
      <t>ヤスヒロ</t>
    </rPh>
    <phoneticPr fontId="8"/>
  </si>
  <si>
    <t>札幌西倫理法人会　会員
㈱A-forza　代表取締役　</t>
    <rPh sb="0" eb="2">
      <t>サッポロ</t>
    </rPh>
    <rPh sb="2" eb="3">
      <t>ニシ</t>
    </rPh>
    <rPh sb="3" eb="5">
      <t>リンリ</t>
    </rPh>
    <rPh sb="9" eb="10">
      <t>カイ</t>
    </rPh>
    <rPh sb="10" eb="11">
      <t>イン</t>
    </rPh>
    <rPh sb="21" eb="23">
      <t>ダイヒョウ</t>
    </rPh>
    <rPh sb="23" eb="26">
      <t>トリシマリヤク</t>
    </rPh>
    <phoneticPr fontId="19"/>
  </si>
  <si>
    <t>２０２１年倫理の旅</t>
    <rPh sb="4" eb="5">
      <t>ネン</t>
    </rPh>
    <rPh sb="5" eb="7">
      <t>リンリ</t>
    </rPh>
    <rPh sb="8" eb="9">
      <t>タビ</t>
    </rPh>
    <phoneticPr fontId="8"/>
  </si>
  <si>
    <t>児島　充子</t>
    <rPh sb="0" eb="2">
      <t>コジマ</t>
    </rPh>
    <rPh sb="3" eb="5">
      <t>アツコ</t>
    </rPh>
    <phoneticPr fontId="8"/>
  </si>
  <si>
    <t>北海道倫理法人会　女性委員長
株式会社　スタジオメイ外国語サービス　代表取締役</t>
    <phoneticPr fontId="8"/>
  </si>
  <si>
    <t>栞から見つけた幸せ（気づき、実践、感謝）</t>
  </si>
  <si>
    <t>大野竹　有一</t>
    <rPh sb="0" eb="2">
      <t>オオノ</t>
    </rPh>
    <rPh sb="2" eb="3">
      <t>タケ</t>
    </rPh>
    <rPh sb="4" eb="6">
      <t>ユウイチ</t>
    </rPh>
    <phoneticPr fontId="8"/>
  </si>
  <si>
    <t>㈱ビオータ　代表取締役社長</t>
    <rPh sb="6" eb="8">
      <t>ダイヒョウ</t>
    </rPh>
    <rPh sb="8" eb="11">
      <t>トリシマリヤク</t>
    </rPh>
    <rPh sb="11" eb="13">
      <t>シャチョウ</t>
    </rPh>
    <phoneticPr fontId="8"/>
  </si>
  <si>
    <t>腸内細菌の世界</t>
    <rPh sb="0" eb="2">
      <t>チョウナイ</t>
    </rPh>
    <rPh sb="2" eb="4">
      <t>サイキン</t>
    </rPh>
    <rPh sb="5" eb="7">
      <t>セカイ</t>
    </rPh>
    <phoneticPr fontId="8"/>
  </si>
  <si>
    <t>北海道倫理法人会　事務長
㈱トクイ印房　代表取締役　（公・社）全日本印章業協会　会長　</t>
    <rPh sb="0" eb="3">
      <t>ホッカイドウ</t>
    </rPh>
    <rPh sb="3" eb="5">
      <t>リンリ</t>
    </rPh>
    <rPh sb="9" eb="12">
      <t>ジムチョウ</t>
    </rPh>
    <rPh sb="17" eb="18">
      <t>イン</t>
    </rPh>
    <rPh sb="18" eb="19">
      <t>ボウ</t>
    </rPh>
    <rPh sb="20" eb="22">
      <t>ダイヒョウ</t>
    </rPh>
    <rPh sb="22" eb="25">
      <t>トリシマリヤク</t>
    </rPh>
    <rPh sb="27" eb="28">
      <t>コウ</t>
    </rPh>
    <rPh sb="29" eb="30">
      <t>シャ</t>
    </rPh>
    <rPh sb="31" eb="32">
      <t>ゼン</t>
    </rPh>
    <rPh sb="32" eb="34">
      <t>ニホン</t>
    </rPh>
    <rPh sb="34" eb="36">
      <t>インショウ</t>
    </rPh>
    <rPh sb="36" eb="37">
      <t>ギョウ</t>
    </rPh>
    <rPh sb="37" eb="39">
      <t>キョウカイ</t>
    </rPh>
    <rPh sb="40" eb="42">
      <t>カイチョウ</t>
    </rPh>
    <phoneticPr fontId="19"/>
  </si>
  <si>
    <t>やればできる　～役目と学びの好循環～</t>
    <rPh sb="8" eb="10">
      <t>ヤクメ</t>
    </rPh>
    <rPh sb="11" eb="12">
      <t>マナ</t>
    </rPh>
    <rPh sb="14" eb="15">
      <t>コウ</t>
    </rPh>
    <rPh sb="15" eb="17">
      <t>ジュンカン</t>
    </rPh>
    <phoneticPr fontId="8"/>
  </si>
  <si>
    <t>前田　毅　</t>
    <rPh sb="0" eb="2">
      <t>マエダ</t>
    </rPh>
    <rPh sb="3" eb="4">
      <t>タケシ</t>
    </rPh>
    <phoneticPr fontId="8"/>
  </si>
  <si>
    <t>北海道倫理法人会　広報委員長
㈲ケルン　代表取締役　</t>
    <rPh sb="0" eb="3">
      <t>ホッカイドウ</t>
    </rPh>
    <rPh sb="3" eb="5">
      <t>リンリ</t>
    </rPh>
    <rPh sb="9" eb="14">
      <t>コウホウイインチョウ</t>
    </rPh>
    <rPh sb="20" eb="25">
      <t>ダイヒョウトリシマリヤク</t>
    </rPh>
    <phoneticPr fontId="19"/>
  </si>
  <si>
    <t>倫理法人会で役を受ける実践を通し</t>
    <rPh sb="0" eb="2">
      <t>リンリ</t>
    </rPh>
    <rPh sb="2" eb="5">
      <t>ホウジンカイ</t>
    </rPh>
    <rPh sb="6" eb="7">
      <t>ヤク</t>
    </rPh>
    <rPh sb="8" eb="9">
      <t>ウ</t>
    </rPh>
    <rPh sb="11" eb="13">
      <t>ジッセン</t>
    </rPh>
    <rPh sb="14" eb="15">
      <t>ツウ</t>
    </rPh>
    <phoneticPr fontId="8"/>
  </si>
  <si>
    <t>小野寺　勝　</t>
    <rPh sb="0" eb="3">
      <t>オノデラ</t>
    </rPh>
    <rPh sb="4" eb="5">
      <t>マサル</t>
    </rPh>
    <phoneticPr fontId="8"/>
  </si>
  <si>
    <t>白石倫理法人会　副会長
プルデンシャル生命保険(株)部長</t>
    <rPh sb="0" eb="2">
      <t>シロイシ</t>
    </rPh>
    <rPh sb="2" eb="7">
      <t>リンリホウジンカイ</t>
    </rPh>
    <rPh sb="8" eb="11">
      <t>フクカイチョウ</t>
    </rPh>
    <rPh sb="19" eb="21">
      <t>セイメイ</t>
    </rPh>
    <rPh sb="21" eb="23">
      <t>ホケン</t>
    </rPh>
    <rPh sb="23" eb="26">
      <t>カブ</t>
    </rPh>
    <rPh sb="26" eb="28">
      <t>ブチョウ</t>
    </rPh>
    <phoneticPr fontId="8"/>
  </si>
  <si>
    <t>日本創生</t>
    <rPh sb="0" eb="2">
      <t>ニホン</t>
    </rPh>
    <rPh sb="2" eb="4">
      <t>ソウセイ</t>
    </rPh>
    <phoneticPr fontId="8"/>
  </si>
  <si>
    <t xml:space="preserve">大塚　英夫　  </t>
    <rPh sb="0" eb="2">
      <t>オオツカ</t>
    </rPh>
    <rPh sb="3" eb="5">
      <t>ヒデオ</t>
    </rPh>
    <phoneticPr fontId="19"/>
  </si>
  <si>
    <t>北海道倫理法人会　副会長
開発運輸建設㈱　代表取締役　</t>
    <rPh sb="0" eb="3">
      <t>ホッカイドウ</t>
    </rPh>
    <rPh sb="3" eb="5">
      <t>リンリ</t>
    </rPh>
    <rPh sb="9" eb="10">
      <t>フク</t>
    </rPh>
    <rPh sb="10" eb="12">
      <t>カイチョウ</t>
    </rPh>
    <rPh sb="13" eb="15">
      <t>カイハツ</t>
    </rPh>
    <rPh sb="15" eb="17">
      <t>ウンユ</t>
    </rPh>
    <rPh sb="17" eb="19">
      <t>ケンセツ</t>
    </rPh>
    <rPh sb="21" eb="23">
      <t>ダイヒョウ</t>
    </rPh>
    <rPh sb="23" eb="26">
      <t>トリシマリヤク</t>
    </rPh>
    <phoneticPr fontId="19"/>
  </si>
  <si>
    <t>やれば出来る　「やりかた」の日常の心得</t>
    <rPh sb="3" eb="5">
      <t>デキ</t>
    </rPh>
    <rPh sb="14" eb="16">
      <t>ニチジョウ</t>
    </rPh>
    <rPh sb="17" eb="19">
      <t>ココロエ</t>
    </rPh>
    <phoneticPr fontId="8"/>
  </si>
  <si>
    <t>佐々木　淑子</t>
    <rPh sb="0" eb="3">
      <t>ササキ</t>
    </rPh>
    <rPh sb="4" eb="6">
      <t>ヨシコ</t>
    </rPh>
    <phoneticPr fontId="8"/>
  </si>
  <si>
    <t>札幌豊平倫理法人会　会員
北海道文教大学付属高等学校　校長</t>
    <rPh sb="0" eb="2">
      <t>サッポロ</t>
    </rPh>
    <rPh sb="2" eb="4">
      <t>トヨヒラ</t>
    </rPh>
    <rPh sb="4" eb="6">
      <t>リンリ</t>
    </rPh>
    <rPh sb="6" eb="9">
      <t>ホウジンカイ</t>
    </rPh>
    <rPh sb="10" eb="12">
      <t>カイイン</t>
    </rPh>
    <rPh sb="13" eb="16">
      <t>ホッカイドウ</t>
    </rPh>
    <rPh sb="16" eb="20">
      <t>ブンキョウダイガク</t>
    </rPh>
    <rPh sb="20" eb="22">
      <t>フゾク</t>
    </rPh>
    <rPh sb="22" eb="26">
      <t>コウトウガッコウ</t>
    </rPh>
    <rPh sb="27" eb="29">
      <t>コウチョウ</t>
    </rPh>
    <phoneticPr fontId="19"/>
  </si>
  <si>
    <t>世間が育む？？素晴らしき高校生！！</t>
    <rPh sb="0" eb="2">
      <t>セケン</t>
    </rPh>
    <rPh sb="3" eb="4">
      <t>ハグク</t>
    </rPh>
    <rPh sb="7" eb="9">
      <t>スバ</t>
    </rPh>
    <rPh sb="12" eb="15">
      <t>コウコウセイ</t>
    </rPh>
    <phoneticPr fontId="8"/>
  </si>
  <si>
    <t xml:space="preserve">及川　浩和 </t>
    <rPh sb="0" eb="2">
      <t>オイカワ</t>
    </rPh>
    <rPh sb="3" eb="5">
      <t>ヒロカズ</t>
    </rPh>
    <phoneticPr fontId="19"/>
  </si>
  <si>
    <t>旭川市倫理法人会　会長
東成建設㈱　代表取締役　</t>
    <rPh sb="0" eb="3">
      <t>アサヒカワシ</t>
    </rPh>
    <rPh sb="3" eb="5">
      <t>リンリ</t>
    </rPh>
    <rPh sb="9" eb="11">
      <t>カイチョウ</t>
    </rPh>
    <rPh sb="12" eb="13">
      <t>ヒガシ</t>
    </rPh>
    <rPh sb="13" eb="14">
      <t>セイ</t>
    </rPh>
    <rPh sb="14" eb="16">
      <t>ケンセツ</t>
    </rPh>
    <rPh sb="18" eb="20">
      <t>ダイヒョウ</t>
    </rPh>
    <rPh sb="20" eb="23">
      <t>トリシマリヤク</t>
    </rPh>
    <phoneticPr fontId="19"/>
  </si>
  <si>
    <t>馬場　琢磨</t>
    <rPh sb="0" eb="2">
      <t>ババ</t>
    </rPh>
    <rPh sb="3" eb="5">
      <t>タクマ</t>
    </rPh>
    <phoneticPr fontId="8"/>
  </si>
  <si>
    <t>小樽市倫理法人会　副会長
㈱スポーツだいとう　代表取締役　</t>
    <rPh sb="0" eb="3">
      <t>オタルシ</t>
    </rPh>
    <rPh sb="3" eb="5">
      <t>リンリ</t>
    </rPh>
    <rPh sb="9" eb="12">
      <t>フクカイチョウ</t>
    </rPh>
    <rPh sb="23" eb="25">
      <t>ダイヒョウ</t>
    </rPh>
    <rPh sb="25" eb="28">
      <t>トリシマリヤク</t>
    </rPh>
    <phoneticPr fontId="19"/>
  </si>
  <si>
    <t>会長と倫理経営と事業繁栄</t>
    <rPh sb="0" eb="2">
      <t>カイチョウ</t>
    </rPh>
    <rPh sb="3" eb="5">
      <t>リンリ</t>
    </rPh>
    <rPh sb="5" eb="7">
      <t>ケイエイ</t>
    </rPh>
    <rPh sb="8" eb="10">
      <t>ジギョウ</t>
    </rPh>
    <rPh sb="10" eb="12">
      <t>ハンエイ</t>
    </rPh>
    <phoneticPr fontId="8"/>
  </si>
  <si>
    <t>高橋　勝担</t>
    <rPh sb="0" eb="2">
      <t>タカハシ</t>
    </rPh>
    <rPh sb="3" eb="4">
      <t>カツ</t>
    </rPh>
    <rPh sb="4" eb="5">
      <t>タン</t>
    </rPh>
    <phoneticPr fontId="8"/>
  </si>
  <si>
    <t>YSヤマショウ㈱　代表取締役</t>
    <rPh sb="9" eb="11">
      <t>ダイヒョウ</t>
    </rPh>
    <rPh sb="11" eb="14">
      <t>トリシマリヤク</t>
    </rPh>
    <phoneticPr fontId="8"/>
  </si>
  <si>
    <t>丹　英司</t>
    <rPh sb="0" eb="1">
      <t>タン</t>
    </rPh>
    <rPh sb="2" eb="4">
      <t>エイジ</t>
    </rPh>
    <phoneticPr fontId="8"/>
  </si>
  <si>
    <t>札幌大通倫理法人会　副会長
㈱テスク　代表取締役　</t>
    <rPh sb="0" eb="2">
      <t>サッポロ</t>
    </rPh>
    <rPh sb="2" eb="3">
      <t>ダイ</t>
    </rPh>
    <rPh sb="3" eb="4">
      <t>ツウ</t>
    </rPh>
    <rPh sb="4" eb="6">
      <t>リンリ</t>
    </rPh>
    <rPh sb="10" eb="13">
      <t>フクカイチョウ</t>
    </rPh>
    <rPh sb="19" eb="21">
      <t>ダイヒョウ</t>
    </rPh>
    <rPh sb="21" eb="24">
      <t>トリシマリヤク</t>
    </rPh>
    <phoneticPr fontId="19"/>
  </si>
  <si>
    <t>全て楽しく喜んで　～正しさよりも明るさとの出会い～</t>
    <rPh sb="0" eb="1">
      <t>スベ</t>
    </rPh>
    <rPh sb="2" eb="3">
      <t>タノ</t>
    </rPh>
    <rPh sb="5" eb="6">
      <t>ヨロコ</t>
    </rPh>
    <rPh sb="10" eb="11">
      <t>タダ</t>
    </rPh>
    <rPh sb="16" eb="17">
      <t>アカ</t>
    </rPh>
    <rPh sb="21" eb="23">
      <t>デア</t>
    </rPh>
    <phoneticPr fontId="8"/>
  </si>
  <si>
    <t>桜庭　和</t>
    <rPh sb="0" eb="2">
      <t>サクラバ</t>
    </rPh>
    <rPh sb="3" eb="4">
      <t>ワ</t>
    </rPh>
    <phoneticPr fontId="8"/>
  </si>
  <si>
    <t>シンガーソングライター</t>
    <phoneticPr fontId="8"/>
  </si>
  <si>
    <t>アンサンブル</t>
    <phoneticPr fontId="8"/>
  </si>
  <si>
    <t xml:space="preserve">星　忠之　  </t>
    <rPh sb="0" eb="1">
      <t>ホシ</t>
    </rPh>
    <rPh sb="2" eb="4">
      <t>タダユキ</t>
    </rPh>
    <phoneticPr fontId="19"/>
  </si>
  <si>
    <t>札幌厚別倫理法人会　幹事
㈱土屋ホームトピア　執行役員札幌地区統括　</t>
    <rPh sb="0" eb="2">
      <t>サッポロ</t>
    </rPh>
    <rPh sb="2" eb="4">
      <t>アツベツ</t>
    </rPh>
    <rPh sb="4" eb="6">
      <t>リンリ</t>
    </rPh>
    <rPh sb="10" eb="12">
      <t>カンジ</t>
    </rPh>
    <rPh sb="14" eb="16">
      <t>ツチヤ</t>
    </rPh>
    <rPh sb="23" eb="27">
      <t>シッコウヤクイン</t>
    </rPh>
    <rPh sb="27" eb="29">
      <t>サッポロ</t>
    </rPh>
    <rPh sb="29" eb="31">
      <t>チク</t>
    </rPh>
    <rPh sb="31" eb="33">
      <t>トウカツ</t>
    </rPh>
    <phoneticPr fontId="19"/>
  </si>
  <si>
    <t>自分を支えた倫理の教え</t>
    <rPh sb="0" eb="2">
      <t>ジブン</t>
    </rPh>
    <rPh sb="3" eb="4">
      <t>ササ</t>
    </rPh>
    <rPh sb="6" eb="8">
      <t>リンリ</t>
    </rPh>
    <rPh sb="9" eb="10">
      <t>オシ</t>
    </rPh>
    <phoneticPr fontId="8"/>
  </si>
  <si>
    <t>北海道倫理法人会　研修副委員長
道央テック㈱ 　代表取締役</t>
    <rPh sb="9" eb="15">
      <t>ケンシュウフクイインチョウ</t>
    </rPh>
    <rPh sb="16" eb="18">
      <t>ドウオウ</t>
    </rPh>
    <rPh sb="24" eb="29">
      <t>ダイヒョウトリシマリヤク</t>
    </rPh>
    <phoneticPr fontId="8"/>
  </si>
  <si>
    <t>心即太陽　～倫理の学びに出会って～</t>
    <rPh sb="0" eb="1">
      <t>ココロ</t>
    </rPh>
    <rPh sb="1" eb="2">
      <t>ソク</t>
    </rPh>
    <rPh sb="2" eb="4">
      <t>タイヨウ</t>
    </rPh>
    <rPh sb="6" eb="8">
      <t>リンリ</t>
    </rPh>
    <rPh sb="9" eb="10">
      <t>マナ</t>
    </rPh>
    <rPh sb="12" eb="14">
      <t>デア</t>
    </rPh>
    <phoneticPr fontId="8"/>
  </si>
  <si>
    <t>杉中　忠</t>
    <rPh sb="0" eb="2">
      <t>スギナカ</t>
    </rPh>
    <rPh sb="3" eb="4">
      <t>タダシ</t>
    </rPh>
    <phoneticPr fontId="8"/>
  </si>
  <si>
    <t>札幌西倫理法人会　会員
㈱いせむつ　代表取締役　</t>
    <rPh sb="0" eb="2">
      <t>サッポロ</t>
    </rPh>
    <rPh sb="2" eb="3">
      <t>ニシ</t>
    </rPh>
    <rPh sb="3" eb="5">
      <t>リンリ</t>
    </rPh>
    <rPh sb="9" eb="10">
      <t>カイ</t>
    </rPh>
    <rPh sb="10" eb="11">
      <t>イン</t>
    </rPh>
    <rPh sb="18" eb="20">
      <t>ダイヒョウ</t>
    </rPh>
    <rPh sb="20" eb="23">
      <t>トリシマリヤク</t>
    </rPh>
    <phoneticPr fontId="19"/>
  </si>
  <si>
    <t>～尊己及人（そんききゅうじん）～　惜しまず捧げる福祉経営</t>
    <rPh sb="1" eb="3">
      <t>ソンキ</t>
    </rPh>
    <rPh sb="3" eb="5">
      <t>キュウジン</t>
    </rPh>
    <rPh sb="17" eb="18">
      <t>オ</t>
    </rPh>
    <rPh sb="21" eb="22">
      <t>ササ</t>
    </rPh>
    <rPh sb="24" eb="26">
      <t>フクシ</t>
    </rPh>
    <rPh sb="26" eb="28">
      <t>ケイエイ</t>
    </rPh>
    <phoneticPr fontId="8"/>
  </si>
  <si>
    <t>高橋　愛紀</t>
    <rPh sb="0" eb="2">
      <t>タカハシ</t>
    </rPh>
    <rPh sb="3" eb="4">
      <t>アイ</t>
    </rPh>
    <rPh sb="4" eb="5">
      <t>キ</t>
    </rPh>
    <phoneticPr fontId="8"/>
  </si>
  <si>
    <t>SOGI-Mamii's 代表</t>
    <rPh sb="13" eb="15">
      <t>ダイヒョウ</t>
    </rPh>
    <phoneticPr fontId="8"/>
  </si>
  <si>
    <t>知る事から始めよう！　～LGBT'SからSOGIの概念～</t>
    <rPh sb="0" eb="1">
      <t>シ</t>
    </rPh>
    <rPh sb="2" eb="3">
      <t>コト</t>
    </rPh>
    <rPh sb="5" eb="6">
      <t>ハジ</t>
    </rPh>
    <rPh sb="25" eb="27">
      <t>ガイネン</t>
    </rPh>
    <phoneticPr fontId="8"/>
  </si>
  <si>
    <t>佐藤　敦子</t>
    <rPh sb="0" eb="2">
      <t>サトウ</t>
    </rPh>
    <rPh sb="3" eb="5">
      <t>アツコ</t>
    </rPh>
    <phoneticPr fontId="8"/>
  </si>
  <si>
    <t>日本礼法会　教授・山野流着装教室　師範講師・着付け師</t>
    <rPh sb="0" eb="2">
      <t>ニホン</t>
    </rPh>
    <rPh sb="2" eb="3">
      <t>レイ</t>
    </rPh>
    <rPh sb="3" eb="4">
      <t>ホウ</t>
    </rPh>
    <rPh sb="4" eb="5">
      <t>カイ</t>
    </rPh>
    <rPh sb="6" eb="8">
      <t>キョウジュ</t>
    </rPh>
    <rPh sb="9" eb="11">
      <t>ヤマノ</t>
    </rPh>
    <rPh sb="11" eb="12">
      <t>リュウ</t>
    </rPh>
    <rPh sb="12" eb="13">
      <t>チャク</t>
    </rPh>
    <rPh sb="13" eb="14">
      <t>ソウ</t>
    </rPh>
    <rPh sb="14" eb="16">
      <t>キョウシツ</t>
    </rPh>
    <rPh sb="17" eb="19">
      <t>シハン</t>
    </rPh>
    <rPh sb="19" eb="21">
      <t>コウシ</t>
    </rPh>
    <rPh sb="22" eb="24">
      <t>キツ</t>
    </rPh>
    <rPh sb="25" eb="26">
      <t>シ</t>
    </rPh>
    <phoneticPr fontId="8"/>
  </si>
  <si>
    <t>和の心から学ぶ　自分らしく輝く秘訣</t>
    <rPh sb="0" eb="1">
      <t>ワ</t>
    </rPh>
    <rPh sb="2" eb="3">
      <t>ココロ</t>
    </rPh>
    <rPh sb="5" eb="6">
      <t>マナ</t>
    </rPh>
    <rPh sb="8" eb="10">
      <t>ジブン</t>
    </rPh>
    <rPh sb="13" eb="14">
      <t>カガヤ</t>
    </rPh>
    <rPh sb="15" eb="17">
      <t>ヒケツ</t>
    </rPh>
    <phoneticPr fontId="8"/>
  </si>
  <si>
    <t>鶴羽　佳子</t>
    <rPh sb="0" eb="2">
      <t>ツルハ</t>
    </rPh>
    <rPh sb="3" eb="5">
      <t>ヨシコ</t>
    </rPh>
    <phoneticPr fontId="8"/>
  </si>
  <si>
    <t>札幌東倫理法人会　会員
オフィス鶴羽　代表取締役　</t>
    <rPh sb="0" eb="2">
      <t>サッポロ</t>
    </rPh>
    <rPh sb="2" eb="3">
      <t>ヒガシ</t>
    </rPh>
    <rPh sb="3" eb="5">
      <t>リンリ</t>
    </rPh>
    <rPh sb="9" eb="11">
      <t>カイイン</t>
    </rPh>
    <rPh sb="16" eb="17">
      <t>ツル</t>
    </rPh>
    <rPh sb="17" eb="18">
      <t>ハ</t>
    </rPh>
    <rPh sb="19" eb="21">
      <t>ダイヒョウ</t>
    </rPh>
    <rPh sb="21" eb="24">
      <t>トリシマリヤク</t>
    </rPh>
    <phoneticPr fontId="19"/>
  </si>
  <si>
    <t>子どもと保護者と学校と教育委員会
～子どもたちの未来のために出来ること～</t>
    <rPh sb="0" eb="1">
      <t>コ</t>
    </rPh>
    <rPh sb="4" eb="7">
      <t>ホゴシャ</t>
    </rPh>
    <rPh sb="8" eb="10">
      <t>ガッコウ</t>
    </rPh>
    <rPh sb="11" eb="16">
      <t>キョウイクイインカイ</t>
    </rPh>
    <rPh sb="18" eb="19">
      <t>コ</t>
    </rPh>
    <rPh sb="24" eb="26">
      <t>ミライ</t>
    </rPh>
    <rPh sb="30" eb="32">
      <t>デキ</t>
    </rPh>
    <phoneticPr fontId="8"/>
  </si>
  <si>
    <t>林　ゆかり　</t>
    <rPh sb="0" eb="1">
      <t>ハヤシ</t>
    </rPh>
    <phoneticPr fontId="8"/>
  </si>
  <si>
    <t>オフィスユー代表取締役
フリーアナウンサー</t>
    <rPh sb="6" eb="11">
      <t>ダイヒョウトリシマリヤク</t>
    </rPh>
    <phoneticPr fontId="8"/>
  </si>
  <si>
    <t>未来を変えてくれた四角いハンコ</t>
    <rPh sb="0" eb="2">
      <t>ミライ</t>
    </rPh>
    <rPh sb="3" eb="4">
      <t>カ</t>
    </rPh>
    <rPh sb="9" eb="11">
      <t>シカク</t>
    </rPh>
    <phoneticPr fontId="8"/>
  </si>
  <si>
    <t xml:space="preserve">小林　泰巳　  </t>
    <rPh sb="0" eb="2">
      <t>コバヤシ</t>
    </rPh>
    <rPh sb="3" eb="5">
      <t>ヤスミ</t>
    </rPh>
    <phoneticPr fontId="19"/>
  </si>
  <si>
    <t>北海道倫理法人会　朝礼委員長
㈱りんけい　代表取締役　</t>
    <rPh sb="0" eb="3">
      <t>ホッカイドウ</t>
    </rPh>
    <rPh sb="3" eb="5">
      <t>リンリ</t>
    </rPh>
    <rPh sb="9" eb="11">
      <t>チョウレイ</t>
    </rPh>
    <rPh sb="11" eb="14">
      <t>イインチョウ</t>
    </rPh>
    <rPh sb="21" eb="23">
      <t>ダイヒョウ</t>
    </rPh>
    <rPh sb="23" eb="26">
      <t>トリシマリヤク</t>
    </rPh>
    <phoneticPr fontId="19"/>
  </si>
  <si>
    <t>渡邊　幸一</t>
    <rPh sb="0" eb="2">
      <t>ワタナベ</t>
    </rPh>
    <rPh sb="3" eb="5">
      <t>コウイチ</t>
    </rPh>
    <phoneticPr fontId="8"/>
  </si>
  <si>
    <t>北海道倫理法人会　副事務長
(有)クロースパット　代表取締役</t>
  </si>
  <si>
    <t>『反始慎終』～つながってこそ純粋(すなお)の道～</t>
    <rPh sb="1" eb="2">
      <t>ハン</t>
    </rPh>
    <rPh sb="2" eb="3">
      <t>シ</t>
    </rPh>
    <rPh sb="3" eb="4">
      <t>シン</t>
    </rPh>
    <rPh sb="4" eb="5">
      <t>シュウ</t>
    </rPh>
    <rPh sb="14" eb="16">
      <t>ジュンスイ</t>
    </rPh>
    <rPh sb="22" eb="23">
      <t>ミチ</t>
    </rPh>
    <phoneticPr fontId="8"/>
  </si>
  <si>
    <t xml:space="preserve">成田　嘉奈子  </t>
    <rPh sb="0" eb="2">
      <t>ナリタ</t>
    </rPh>
    <rPh sb="3" eb="6">
      <t>カナコ</t>
    </rPh>
    <phoneticPr fontId="19"/>
  </si>
  <si>
    <t>札幌南倫理法人会　会員
ハーブを愉しむ会　</t>
    <rPh sb="0" eb="2">
      <t>サッポロ</t>
    </rPh>
    <rPh sb="2" eb="3">
      <t>ミナミ</t>
    </rPh>
    <rPh sb="3" eb="5">
      <t>リンリ</t>
    </rPh>
    <rPh sb="9" eb="11">
      <t>カイイン</t>
    </rPh>
    <rPh sb="16" eb="17">
      <t>タノ</t>
    </rPh>
    <rPh sb="19" eb="20">
      <t>カイ</t>
    </rPh>
    <phoneticPr fontId="19"/>
  </si>
  <si>
    <t>本を忘れず</t>
    <rPh sb="0" eb="1">
      <t>モト</t>
    </rPh>
    <rPh sb="2" eb="3">
      <t>ワス</t>
    </rPh>
    <phoneticPr fontId="8"/>
  </si>
  <si>
    <t>小野寺まさる</t>
    <rPh sb="0" eb="3">
      <t>オノデラ</t>
    </rPh>
    <phoneticPr fontId="8"/>
  </si>
  <si>
    <t>元北海道議会議員</t>
    <rPh sb="0" eb="1">
      <t>モト</t>
    </rPh>
    <rPh sb="1" eb="4">
      <t>ホッカイドウ</t>
    </rPh>
    <rPh sb="4" eb="6">
      <t>ギカイ</t>
    </rPh>
    <rPh sb="6" eb="8">
      <t>ギイン</t>
    </rPh>
    <phoneticPr fontId="8"/>
  </si>
  <si>
    <t>北海道における中国侵略最新情報</t>
    <rPh sb="0" eb="3">
      <t>ホッカイドウ</t>
    </rPh>
    <rPh sb="7" eb="9">
      <t>チュウゴク</t>
    </rPh>
    <rPh sb="9" eb="11">
      <t>シンリャク</t>
    </rPh>
    <rPh sb="11" eb="13">
      <t>サイシン</t>
    </rPh>
    <rPh sb="13" eb="15">
      <t>ジョウホウ</t>
    </rPh>
    <phoneticPr fontId="8"/>
  </si>
  <si>
    <t>朝倉　幹雄</t>
    <rPh sb="0" eb="2">
      <t>アサクラ</t>
    </rPh>
    <rPh sb="3" eb="5">
      <t>ミキオ</t>
    </rPh>
    <phoneticPr fontId="8"/>
  </si>
  <si>
    <t>北海道倫理法人会　相談役
SOC㈱　代表取締役会長　</t>
    <rPh sb="0" eb="3">
      <t>ホッカイドウ</t>
    </rPh>
    <rPh sb="3" eb="5">
      <t>リンリ</t>
    </rPh>
    <rPh sb="9" eb="12">
      <t>ソウダンヤク</t>
    </rPh>
    <rPh sb="18" eb="20">
      <t>ダイヒョウ</t>
    </rPh>
    <rPh sb="20" eb="23">
      <t>トリシマリヤク</t>
    </rPh>
    <rPh sb="23" eb="25">
      <t>カイチョウ</t>
    </rPh>
    <phoneticPr fontId="19"/>
  </si>
  <si>
    <t>倫理が企業を支える</t>
    <rPh sb="0" eb="2">
      <t>リンリ</t>
    </rPh>
    <rPh sb="3" eb="5">
      <t>キギョウ</t>
    </rPh>
    <rPh sb="6" eb="7">
      <t>ササ</t>
    </rPh>
    <phoneticPr fontId="8"/>
  </si>
  <si>
    <t>末岡　由紀</t>
    <rPh sb="0" eb="2">
      <t>スエオカ</t>
    </rPh>
    <rPh sb="3" eb="4">
      <t>ヨシ</t>
    </rPh>
    <rPh sb="4" eb="5">
      <t>キ</t>
    </rPh>
    <phoneticPr fontId="8"/>
  </si>
  <si>
    <t>札幌中央倫理法人会　会員
パーフェクトパートナー　代表取締役</t>
    <rPh sb="0" eb="2">
      <t>サッポロ</t>
    </rPh>
    <rPh sb="2" eb="4">
      <t>チュウオウ</t>
    </rPh>
    <rPh sb="4" eb="6">
      <t>リンリ</t>
    </rPh>
    <rPh sb="6" eb="9">
      <t>ホウジンカイ</t>
    </rPh>
    <rPh sb="10" eb="12">
      <t>カイイン</t>
    </rPh>
    <rPh sb="25" eb="27">
      <t>ダイヒョウ</t>
    </rPh>
    <rPh sb="27" eb="30">
      <t>トリシマリヤク</t>
    </rPh>
    <phoneticPr fontId="8"/>
  </si>
  <si>
    <t>万人幸福の栞　運命は自らまねき、境遇は自ら造る
ー　運命自招　ー　より</t>
    <rPh sb="0" eb="2">
      <t>バンニン</t>
    </rPh>
    <rPh sb="2" eb="4">
      <t>コウフク</t>
    </rPh>
    <rPh sb="5" eb="6">
      <t>シオリ</t>
    </rPh>
    <rPh sb="7" eb="9">
      <t>ウンメイ</t>
    </rPh>
    <rPh sb="10" eb="11">
      <t>ミズカ</t>
    </rPh>
    <rPh sb="16" eb="18">
      <t>キョウグウ</t>
    </rPh>
    <rPh sb="19" eb="20">
      <t>ミズカ</t>
    </rPh>
    <rPh sb="21" eb="22">
      <t>ツク</t>
    </rPh>
    <rPh sb="26" eb="28">
      <t>ウンメイ</t>
    </rPh>
    <rPh sb="28" eb="30">
      <t>ジショウ</t>
    </rPh>
    <phoneticPr fontId="8"/>
  </si>
  <si>
    <t>矜持はあるか</t>
    <rPh sb="0" eb="2">
      <t>キョウジ</t>
    </rPh>
    <phoneticPr fontId="8"/>
  </si>
  <si>
    <t>札幌大通倫理法人会　副会長
㈱エース　代表取締役会長　</t>
    <rPh sb="0" eb="2">
      <t>サッポロ</t>
    </rPh>
    <rPh sb="2" eb="3">
      <t>ダイ</t>
    </rPh>
    <rPh sb="3" eb="4">
      <t>ツウ</t>
    </rPh>
    <rPh sb="4" eb="6">
      <t>リンリ</t>
    </rPh>
    <rPh sb="6" eb="9">
      <t>ホウジンカイ</t>
    </rPh>
    <rPh sb="10" eb="13">
      <t>フクカイチョウ</t>
    </rPh>
    <rPh sb="19" eb="21">
      <t>ダイヒョウ</t>
    </rPh>
    <rPh sb="21" eb="24">
      <t>トリシマリヤク</t>
    </rPh>
    <rPh sb="24" eb="26">
      <t>カイチョウ</t>
    </rPh>
    <phoneticPr fontId="19"/>
  </si>
  <si>
    <t>村井　隆</t>
    <rPh sb="0" eb="2">
      <t>ムライ</t>
    </rPh>
    <rPh sb="3" eb="4">
      <t>タカシ</t>
    </rPh>
    <phoneticPr fontId="8"/>
  </si>
  <si>
    <t>札幌西倫理法人会　会員
㈱すすきの浪花亭　取締役専務　</t>
    <rPh sb="0" eb="2">
      <t>サッポロ</t>
    </rPh>
    <rPh sb="2" eb="3">
      <t>ニシ</t>
    </rPh>
    <rPh sb="3" eb="5">
      <t>リンリ</t>
    </rPh>
    <rPh sb="9" eb="10">
      <t>カイ</t>
    </rPh>
    <rPh sb="10" eb="11">
      <t>イン</t>
    </rPh>
    <rPh sb="17" eb="20">
      <t>ナニワテイ</t>
    </rPh>
    <rPh sb="21" eb="24">
      <t>トリシマリヤク</t>
    </rPh>
    <rPh sb="24" eb="26">
      <t>センム</t>
    </rPh>
    <phoneticPr fontId="19"/>
  </si>
  <si>
    <t>温故知新</t>
    <rPh sb="0" eb="4">
      <t>オンコチシン</t>
    </rPh>
    <phoneticPr fontId="8"/>
  </si>
  <si>
    <t>米田　幸代　</t>
    <phoneticPr fontId="8"/>
  </si>
  <si>
    <t>札幌北倫理法人会　普及拡大委員
Mind　Pilateｓ　代表</t>
    <phoneticPr fontId="8"/>
  </si>
  <si>
    <t>『苦難は幸福の門』～困難の向こう側に、必ず幸せが待っています～</t>
  </si>
  <si>
    <t>山田　康博</t>
    <rPh sb="0" eb="2">
      <t>ヤマダ</t>
    </rPh>
    <rPh sb="3" eb="5">
      <t>ヤスヒロ</t>
    </rPh>
    <phoneticPr fontId="8"/>
  </si>
  <si>
    <t>㈱イシキスト　代表取締役　企業メンタリスト/プロマジシャン</t>
    <rPh sb="7" eb="9">
      <t>ダイヒョウ</t>
    </rPh>
    <rPh sb="9" eb="12">
      <t>トリシマリヤク</t>
    </rPh>
    <rPh sb="13" eb="15">
      <t>キギョウ</t>
    </rPh>
    <phoneticPr fontId="8"/>
  </si>
  <si>
    <t>コロナ禍の「どうせ」を「どうしたら」に変える！
どんな逆境にもブレない「メンタルのモノサシ」の作り方と無意識で起こる「コロナ禍メンタル」除去法</t>
    <rPh sb="3" eb="4">
      <t>カ</t>
    </rPh>
    <rPh sb="19" eb="20">
      <t>カ</t>
    </rPh>
    <rPh sb="27" eb="29">
      <t>ギャッキョウ</t>
    </rPh>
    <rPh sb="47" eb="48">
      <t>ツク</t>
    </rPh>
    <rPh sb="49" eb="50">
      <t>カタ</t>
    </rPh>
    <rPh sb="51" eb="54">
      <t>ムイシキ</t>
    </rPh>
    <rPh sb="55" eb="56">
      <t>オ</t>
    </rPh>
    <rPh sb="62" eb="63">
      <t>カ</t>
    </rPh>
    <rPh sb="68" eb="71">
      <t>ジョキョホウ</t>
    </rPh>
    <phoneticPr fontId="8"/>
  </si>
  <si>
    <t>前川　琢也</t>
    <rPh sb="0" eb="2">
      <t>マエカワ</t>
    </rPh>
    <rPh sb="3" eb="5">
      <t>タクヤ</t>
    </rPh>
    <phoneticPr fontId="8"/>
  </si>
  <si>
    <t>札幌東倫理法人会　会員
北海道パーキング㈱　代表取締役　</t>
    <rPh sb="0" eb="2">
      <t>サッポロ</t>
    </rPh>
    <rPh sb="2" eb="3">
      <t>ヒガシ</t>
    </rPh>
    <rPh sb="3" eb="5">
      <t>リンリ</t>
    </rPh>
    <rPh sb="9" eb="11">
      <t>カイイン</t>
    </rPh>
    <rPh sb="12" eb="15">
      <t>ホッカイドウ</t>
    </rPh>
    <rPh sb="22" eb="24">
      <t>ダイヒョウ</t>
    </rPh>
    <rPh sb="24" eb="27">
      <t>トリシマリヤク</t>
    </rPh>
    <phoneticPr fontId="19"/>
  </si>
  <si>
    <t>流されがちな自分が、決めたことを実現するためにやっている実践</t>
    <rPh sb="0" eb="1">
      <t>ナガ</t>
    </rPh>
    <rPh sb="6" eb="8">
      <t>ジブン</t>
    </rPh>
    <rPh sb="10" eb="11">
      <t>キ</t>
    </rPh>
    <rPh sb="16" eb="18">
      <t>ジツゲン</t>
    </rPh>
    <rPh sb="28" eb="30">
      <t>ジッセン</t>
    </rPh>
    <phoneticPr fontId="8"/>
  </si>
  <si>
    <t>松村　修臣</t>
    <rPh sb="0" eb="2">
      <t>マツムラ</t>
    </rPh>
    <rPh sb="3" eb="5">
      <t>シュウジン</t>
    </rPh>
    <phoneticPr fontId="8"/>
  </si>
  <si>
    <t>千歳市倫理法人会　会員                                                                           少林寺拳法　苫小牧拓勇支部　　支部長</t>
    <rPh sb="0" eb="3">
      <t>チトセシ</t>
    </rPh>
    <rPh sb="3" eb="8">
      <t>リンリホウジンカイ</t>
    </rPh>
    <rPh sb="9" eb="11">
      <t>カイイン</t>
    </rPh>
    <rPh sb="86" eb="89">
      <t>ショウリンジ</t>
    </rPh>
    <rPh sb="89" eb="91">
      <t>ケンポウ</t>
    </rPh>
    <rPh sb="92" eb="95">
      <t>トマコマイ</t>
    </rPh>
    <rPh sb="95" eb="97">
      <t>タクユウ</t>
    </rPh>
    <rPh sb="97" eb="99">
      <t>シブ</t>
    </rPh>
    <rPh sb="101" eb="104">
      <t>シブチョウ</t>
    </rPh>
    <phoneticPr fontId="8"/>
  </si>
  <si>
    <t>ご縁</t>
    <rPh sb="1" eb="2">
      <t>エン</t>
    </rPh>
    <phoneticPr fontId="8"/>
  </si>
  <si>
    <t>石川　智枝子</t>
    <rPh sb="0" eb="2">
      <t>イシカワ</t>
    </rPh>
    <rPh sb="3" eb="6">
      <t>チエコ</t>
    </rPh>
    <phoneticPr fontId="8"/>
  </si>
  <si>
    <t>トータルエステティックサロンボシュメル代表</t>
    <rPh sb="19" eb="21">
      <t>ダイヒョウ</t>
    </rPh>
    <phoneticPr fontId="8"/>
  </si>
  <si>
    <t>女性を味方につければ全てがうまくいく！明日から使える女性を味方につける方法をひっそり公開！</t>
    <rPh sb="0" eb="2">
      <t>ジョセイ</t>
    </rPh>
    <rPh sb="3" eb="5">
      <t>ミカタ</t>
    </rPh>
    <rPh sb="10" eb="11">
      <t>スベ</t>
    </rPh>
    <rPh sb="19" eb="21">
      <t>アス</t>
    </rPh>
    <rPh sb="23" eb="24">
      <t>ツカ</t>
    </rPh>
    <rPh sb="26" eb="28">
      <t>ジョセイ</t>
    </rPh>
    <rPh sb="29" eb="31">
      <t>ミカタ</t>
    </rPh>
    <rPh sb="35" eb="37">
      <t>ホウホウ</t>
    </rPh>
    <rPh sb="42" eb="44">
      <t>コウカイ</t>
    </rPh>
    <phoneticPr fontId="8"/>
  </si>
  <si>
    <t>釧路市倫理法人会　会員スピーチリレー</t>
    <rPh sb="0" eb="3">
      <t>クシロシ</t>
    </rPh>
    <rPh sb="3" eb="5">
      <t>リンリ</t>
    </rPh>
    <rPh sb="5" eb="8">
      <t>ホウジンカイ</t>
    </rPh>
    <rPh sb="9" eb="11">
      <t>カイイン</t>
    </rPh>
    <phoneticPr fontId="8"/>
  </si>
  <si>
    <t>最終更新日
2021年7月12日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8"/>
  </si>
  <si>
    <t>本宮　大輔</t>
    <rPh sb="0" eb="2">
      <t>モトミヤ</t>
    </rPh>
    <rPh sb="3" eb="5">
      <t>ダイスケ</t>
    </rPh>
    <phoneticPr fontId="8"/>
  </si>
  <si>
    <t>札幌豊平倫理法人会　会員
しごとつくる㈱　代表取締役　</t>
    <rPh sb="0" eb="2">
      <t>サッポロ</t>
    </rPh>
    <rPh sb="2" eb="4">
      <t>トヨヒラ</t>
    </rPh>
    <rPh sb="4" eb="6">
      <t>リンリ</t>
    </rPh>
    <rPh sb="6" eb="8">
      <t>ホウジン</t>
    </rPh>
    <rPh sb="10" eb="12">
      <t>カイイン</t>
    </rPh>
    <rPh sb="21" eb="23">
      <t>ダイヒョウ</t>
    </rPh>
    <rPh sb="23" eb="26">
      <t>トリシマリヤク</t>
    </rPh>
    <phoneticPr fontId="19"/>
  </si>
  <si>
    <t>できること・やること・考えること～「走りながら考える」を実践する～</t>
    <rPh sb="11" eb="12">
      <t>カンガ</t>
    </rPh>
    <rPh sb="18" eb="19">
      <t>ハシ</t>
    </rPh>
    <rPh sb="23" eb="24">
      <t>カンガ</t>
    </rPh>
    <rPh sb="28" eb="30">
      <t>ジッセン</t>
    </rPh>
    <phoneticPr fontId="8"/>
  </si>
  <si>
    <t>村上　智一</t>
    <rPh sb="0" eb="2">
      <t>ムラカミ</t>
    </rPh>
    <rPh sb="3" eb="5">
      <t>トモカズ</t>
    </rPh>
    <phoneticPr fontId="8"/>
  </si>
  <si>
    <t>札幌白石倫理法人会　幹事
I・k・e㈱　代表取締役　</t>
  </si>
  <si>
    <t>本(もと)とつながり、世界とツナがる。</t>
    <rPh sb="0" eb="1">
      <t>ホン</t>
    </rPh>
    <rPh sb="11" eb="13">
      <t>セカイ</t>
    </rPh>
    <phoneticPr fontId="8"/>
  </si>
  <si>
    <t>小林　泰巳</t>
    <rPh sb="0" eb="2">
      <t>コバヤシ</t>
    </rPh>
    <rPh sb="3" eb="5">
      <t>ヤスミ</t>
    </rPh>
    <phoneticPr fontId="8"/>
  </si>
  <si>
    <t>北海道倫理法人会　朝礼委員長
㈱りんけい　代表取締役　</t>
    <rPh sb="0" eb="3">
      <t>ホッカイドウ</t>
    </rPh>
    <rPh sb="3" eb="5">
      <t>リンリ</t>
    </rPh>
    <rPh sb="5" eb="7">
      <t>ホウジン</t>
    </rPh>
    <rPh sb="9" eb="11">
      <t>チョウレイ</t>
    </rPh>
    <rPh sb="11" eb="14">
      <t>イインチョウ</t>
    </rPh>
    <rPh sb="21" eb="23">
      <t>ダイヒョウ</t>
    </rPh>
    <rPh sb="23" eb="26">
      <t>トリシマリヤク</t>
    </rPh>
    <phoneticPr fontId="19"/>
  </si>
  <si>
    <t>心を創る（活力朝礼）</t>
    <rPh sb="0" eb="1">
      <t>ココロ</t>
    </rPh>
    <rPh sb="2" eb="3">
      <t>ツク</t>
    </rPh>
    <rPh sb="5" eb="7">
      <t>カツリョク</t>
    </rPh>
    <rPh sb="7" eb="9">
      <t>チョウレイ</t>
    </rPh>
    <phoneticPr fontId="8"/>
  </si>
  <si>
    <t>沼口　奈美子</t>
    <rPh sb="0" eb="2">
      <t>ヌマグチ</t>
    </rPh>
    <rPh sb="3" eb="6">
      <t>ナミコ</t>
    </rPh>
    <phoneticPr fontId="8"/>
  </si>
  <si>
    <t>（一・社）マーチング十勝　代表理事</t>
    <rPh sb="1" eb="2">
      <t>イチ</t>
    </rPh>
    <rPh sb="3" eb="4">
      <t>シャ</t>
    </rPh>
    <rPh sb="10" eb="12">
      <t>トカチ</t>
    </rPh>
    <rPh sb="13" eb="15">
      <t>ダイヒョウ</t>
    </rPh>
    <rPh sb="15" eb="17">
      <t>リジ</t>
    </rPh>
    <phoneticPr fontId="8"/>
  </si>
  <si>
    <t>普通の介護職員だった私が会社を設立するまで</t>
    <rPh sb="0" eb="2">
      <t>フツウ</t>
    </rPh>
    <rPh sb="3" eb="7">
      <t>カイゴショクイン</t>
    </rPh>
    <rPh sb="10" eb="11">
      <t>ワタシ</t>
    </rPh>
    <rPh sb="12" eb="14">
      <t>カイシャ</t>
    </rPh>
    <rPh sb="15" eb="17">
      <t>セツリツ</t>
    </rPh>
    <phoneticPr fontId="8"/>
  </si>
  <si>
    <t>水谷　謹人</t>
    <rPh sb="0" eb="2">
      <t>ミズタニ</t>
    </rPh>
    <rPh sb="3" eb="4">
      <t>キン</t>
    </rPh>
    <rPh sb="4" eb="5">
      <t>ヒト</t>
    </rPh>
    <phoneticPr fontId="8"/>
  </si>
  <si>
    <t>宮崎県宮崎市倫理法人会　会長
㈱宮崎中央新聞社　代表取締役　</t>
    <rPh sb="0" eb="3">
      <t>ミヤザキケン</t>
    </rPh>
    <rPh sb="3" eb="6">
      <t>ミヤザキシ</t>
    </rPh>
    <rPh sb="6" eb="8">
      <t>リンリ</t>
    </rPh>
    <rPh sb="8" eb="10">
      <t>ホウジン</t>
    </rPh>
    <rPh sb="12" eb="14">
      <t>カイチョウ</t>
    </rPh>
    <rPh sb="16" eb="18">
      <t>ミヤザキ</t>
    </rPh>
    <rPh sb="18" eb="20">
      <t>チュウオウ</t>
    </rPh>
    <rPh sb="20" eb="23">
      <t>シンブンシャ</t>
    </rPh>
    <rPh sb="24" eb="26">
      <t>ダイヒョウ</t>
    </rPh>
    <rPh sb="26" eb="29">
      <t>トリシマリヤク</t>
    </rPh>
    <phoneticPr fontId="19"/>
  </si>
  <si>
    <t>宝の山に入って手ぶらで引き返す　バカにならないために</t>
    <rPh sb="0" eb="1">
      <t>タカラ</t>
    </rPh>
    <rPh sb="2" eb="3">
      <t>ヤマ</t>
    </rPh>
    <rPh sb="4" eb="5">
      <t>ニュウ</t>
    </rPh>
    <rPh sb="7" eb="8">
      <t>テ</t>
    </rPh>
    <rPh sb="11" eb="12">
      <t>ヒ</t>
    </rPh>
    <rPh sb="13" eb="14">
      <t>カエ</t>
    </rPh>
    <phoneticPr fontId="8"/>
  </si>
  <si>
    <t>松井　隆文</t>
    <rPh sb="0" eb="2">
      <t>マツイ</t>
    </rPh>
    <rPh sb="3" eb="4">
      <t>タカ</t>
    </rPh>
    <rPh sb="4" eb="5">
      <t>フミ</t>
    </rPh>
    <phoneticPr fontId="8"/>
  </si>
  <si>
    <t>札幌手稲倫理法人会　会員
札幌市議会議員　㈱松井ストアー　代表取締役　</t>
    <rPh sb="0" eb="2">
      <t>サッポロ</t>
    </rPh>
    <rPh sb="2" eb="4">
      <t>テイネ</t>
    </rPh>
    <rPh sb="4" eb="6">
      <t>リンリ</t>
    </rPh>
    <rPh sb="6" eb="7">
      <t>ホウ</t>
    </rPh>
    <rPh sb="7" eb="8">
      <t>ヒト</t>
    </rPh>
    <rPh sb="8" eb="9">
      <t>カイ</t>
    </rPh>
    <rPh sb="10" eb="12">
      <t>カイイン</t>
    </rPh>
    <rPh sb="13" eb="15">
      <t>サッポロ</t>
    </rPh>
    <rPh sb="15" eb="18">
      <t>シギカイ</t>
    </rPh>
    <rPh sb="18" eb="20">
      <t>ギイン</t>
    </rPh>
    <rPh sb="22" eb="24">
      <t>マツイ</t>
    </rPh>
    <rPh sb="29" eb="31">
      <t>ダイヒョウ</t>
    </rPh>
    <rPh sb="31" eb="34">
      <t>トリシマリヤク</t>
    </rPh>
    <phoneticPr fontId="19"/>
  </si>
  <si>
    <t>代表就任と事業承継　～創業１１６年に想うこと</t>
    <rPh sb="0" eb="2">
      <t>ダイヒョウ</t>
    </rPh>
    <rPh sb="2" eb="4">
      <t>シュウニン</t>
    </rPh>
    <rPh sb="5" eb="7">
      <t>ジギョウ</t>
    </rPh>
    <rPh sb="7" eb="9">
      <t>ショウケイ</t>
    </rPh>
    <rPh sb="11" eb="13">
      <t>ソウギョウ</t>
    </rPh>
    <rPh sb="16" eb="17">
      <t>ネン</t>
    </rPh>
    <rPh sb="18" eb="19">
      <t>オモ</t>
    </rPh>
    <phoneticPr fontId="8"/>
  </si>
  <si>
    <t>長原　和宣</t>
    <rPh sb="0" eb="2">
      <t>ナガハラ</t>
    </rPh>
    <rPh sb="3" eb="4">
      <t>カズ</t>
    </rPh>
    <rPh sb="4" eb="5">
      <t>ノリ</t>
    </rPh>
    <phoneticPr fontId="8"/>
  </si>
  <si>
    <t>帯広市倫理法人会　会員
㈱ドリームジャパン　代表取締役　</t>
    <rPh sb="0" eb="3">
      <t>オビヒロシ</t>
    </rPh>
    <rPh sb="3" eb="5">
      <t>リンリ</t>
    </rPh>
    <rPh sb="5" eb="7">
      <t>ホウジン</t>
    </rPh>
    <rPh sb="9" eb="11">
      <t>カイイン</t>
    </rPh>
    <rPh sb="22" eb="24">
      <t>ダイヒョウ</t>
    </rPh>
    <rPh sb="24" eb="27">
      <t>トリシマリヤク</t>
    </rPh>
    <phoneticPr fontId="19"/>
  </si>
  <si>
    <t>生きるとは夢を叶え続けること</t>
    <rPh sb="0" eb="1">
      <t>イ</t>
    </rPh>
    <rPh sb="5" eb="6">
      <t>ユメ</t>
    </rPh>
    <rPh sb="7" eb="8">
      <t>カナ</t>
    </rPh>
    <rPh sb="9" eb="10">
      <t>ツヅ</t>
    </rPh>
    <phoneticPr fontId="8"/>
  </si>
  <si>
    <t>遠藤　友紀雄</t>
    <rPh sb="0" eb="2">
      <t>エンドウ</t>
    </rPh>
    <rPh sb="3" eb="4">
      <t>トモ</t>
    </rPh>
    <rPh sb="4" eb="5">
      <t>キ</t>
    </rPh>
    <rPh sb="5" eb="6">
      <t>ユウ</t>
    </rPh>
    <phoneticPr fontId="8"/>
  </si>
  <si>
    <t>㈱丸い遠藤商店　代表取締役</t>
    <rPh sb="1" eb="2">
      <t>マル</t>
    </rPh>
    <rPh sb="3" eb="5">
      <t>エンドウ</t>
    </rPh>
    <rPh sb="5" eb="7">
      <t>ショウテン</t>
    </rPh>
    <rPh sb="8" eb="10">
      <t>ダイヒョウ</t>
    </rPh>
    <rPh sb="10" eb="13">
      <t>トリシマリヤク</t>
    </rPh>
    <phoneticPr fontId="8"/>
  </si>
  <si>
    <t>阿部　雅司</t>
    <rPh sb="0" eb="2">
      <t>アベ</t>
    </rPh>
    <rPh sb="3" eb="4">
      <t>マサ</t>
    </rPh>
    <rPh sb="4" eb="5">
      <t>ツカサ</t>
    </rPh>
    <phoneticPr fontId="8"/>
  </si>
  <si>
    <t>札幌オリンピックミュージアム　取締役名誉館長</t>
    <rPh sb="0" eb="2">
      <t>サッポロ</t>
    </rPh>
    <rPh sb="15" eb="18">
      <t>トリシマリヤク</t>
    </rPh>
    <rPh sb="18" eb="20">
      <t>メイヨ</t>
    </rPh>
    <rPh sb="20" eb="22">
      <t>カンチョウ</t>
    </rPh>
    <phoneticPr fontId="8"/>
  </si>
  <si>
    <t>金メダルへの道のり　～つらい時こそ笑顔で！　～</t>
    <rPh sb="0" eb="1">
      <t>キン</t>
    </rPh>
    <rPh sb="6" eb="7">
      <t>ミチ</t>
    </rPh>
    <rPh sb="14" eb="15">
      <t>トキ</t>
    </rPh>
    <rPh sb="17" eb="19">
      <t>エガオ</t>
    </rPh>
    <phoneticPr fontId="8"/>
  </si>
  <si>
    <t>（一・社）倫理研究所　名誉研究員</t>
    <rPh sb="11" eb="13">
      <t>メイヨ</t>
    </rPh>
    <rPh sb="13" eb="16">
      <t>ケンキュウイン</t>
    </rPh>
    <phoneticPr fontId="19"/>
  </si>
  <si>
    <t>責める心が不幸をまねく</t>
    <rPh sb="0" eb="1">
      <t>セ</t>
    </rPh>
    <rPh sb="3" eb="4">
      <t>ココロ</t>
    </rPh>
    <rPh sb="5" eb="7">
      <t>フコウ</t>
    </rPh>
    <phoneticPr fontId="8"/>
  </si>
  <si>
    <t>附柴　裕之</t>
    <rPh sb="0" eb="2">
      <t>ツケシバ</t>
    </rPh>
    <rPh sb="3" eb="5">
      <t>ヒロユキ</t>
    </rPh>
    <phoneticPr fontId="8"/>
  </si>
  <si>
    <t xml:space="preserve">札幌白石倫理法人会　副会長
株式会社Savon de Siesta　取締役会長
</t>
    <phoneticPr fontId="8"/>
  </si>
  <si>
    <t>『やり方（スキル）』を生かす『あり方（心）』の磨き方</t>
  </si>
  <si>
    <t>田中　寿広</t>
    <rPh sb="0" eb="2">
      <t>タナカ</t>
    </rPh>
    <rPh sb="3" eb="4">
      <t>コトブキ</t>
    </rPh>
    <rPh sb="4" eb="5">
      <t>ヒロ</t>
    </rPh>
    <phoneticPr fontId="8"/>
  </si>
  <si>
    <t>札幌東倫理法人会　会員
㈱三五工務店　取締役会長　</t>
    <rPh sb="0" eb="2">
      <t>サッポロ</t>
    </rPh>
    <rPh sb="2" eb="3">
      <t>ヒガシ</t>
    </rPh>
    <rPh sb="3" eb="5">
      <t>リンリ</t>
    </rPh>
    <rPh sb="5" eb="7">
      <t>ホウジン</t>
    </rPh>
    <rPh sb="9" eb="11">
      <t>カイイン</t>
    </rPh>
    <rPh sb="13" eb="14">
      <t>サン</t>
    </rPh>
    <rPh sb="14" eb="15">
      <t>ゴ</t>
    </rPh>
    <rPh sb="15" eb="18">
      <t>コウムテン</t>
    </rPh>
    <rPh sb="19" eb="22">
      <t>トリシマリヤク</t>
    </rPh>
    <rPh sb="22" eb="24">
      <t>カイチョウ</t>
    </rPh>
    <phoneticPr fontId="19"/>
  </si>
  <si>
    <t>人生二度なし今を楽しむ　日々新た</t>
    <rPh sb="0" eb="2">
      <t>ジンセイ</t>
    </rPh>
    <rPh sb="2" eb="4">
      <t>ニド</t>
    </rPh>
    <rPh sb="6" eb="7">
      <t>イマ</t>
    </rPh>
    <rPh sb="8" eb="9">
      <t>タノ</t>
    </rPh>
    <rPh sb="12" eb="14">
      <t>ヒビ</t>
    </rPh>
    <rPh sb="14" eb="15">
      <t>アラ</t>
    </rPh>
    <phoneticPr fontId="8"/>
  </si>
  <si>
    <t>ヤセ騎士　</t>
    <rPh sb="2" eb="4">
      <t>キシ</t>
    </rPh>
    <phoneticPr fontId="8"/>
  </si>
  <si>
    <t>埼玉県新座・志木倫理法人会　会長　　　　　　　　　　　　　　　　　　　　　　お笑い芸人・講演家・ダイエットインストラクター・研修講師</t>
    <rPh sb="0" eb="3">
      <t>サイタマケン</t>
    </rPh>
    <rPh sb="3" eb="5">
      <t>シンザ</t>
    </rPh>
    <rPh sb="6" eb="13">
      <t>シキリンリホウジンカイ</t>
    </rPh>
    <rPh sb="14" eb="16">
      <t>カイチョウ</t>
    </rPh>
    <rPh sb="39" eb="40">
      <t>ワラ</t>
    </rPh>
    <rPh sb="41" eb="43">
      <t>ゲイニン</t>
    </rPh>
    <rPh sb="44" eb="47">
      <t>コウエンカ</t>
    </rPh>
    <rPh sb="62" eb="66">
      <t>ケンシュウコウシ</t>
    </rPh>
    <phoneticPr fontId="8"/>
  </si>
  <si>
    <t>運命自笑</t>
    <rPh sb="0" eb="2">
      <t>ウンメイ</t>
    </rPh>
    <rPh sb="2" eb="3">
      <t>ジ</t>
    </rPh>
    <rPh sb="3" eb="4">
      <t>ショウ</t>
    </rPh>
    <phoneticPr fontId="8"/>
  </si>
  <si>
    <t>多田　伝生</t>
    <rPh sb="0" eb="2">
      <t>タダ</t>
    </rPh>
    <rPh sb="3" eb="5">
      <t>デンセイ</t>
    </rPh>
    <phoneticPr fontId="8"/>
  </si>
  <si>
    <t>旭川育児院　院長</t>
    <rPh sb="0" eb="2">
      <t>アサヒカワ</t>
    </rPh>
    <rPh sb="2" eb="5">
      <t>イクジイン</t>
    </rPh>
    <rPh sb="6" eb="8">
      <t>インチョウ</t>
    </rPh>
    <phoneticPr fontId="8"/>
  </si>
  <si>
    <t>児童養護施設旭川育児院100年の歩みと今後の課題</t>
    <rPh sb="0" eb="2">
      <t>ジドウ</t>
    </rPh>
    <rPh sb="2" eb="4">
      <t>ヨウゴ</t>
    </rPh>
    <rPh sb="4" eb="6">
      <t>シセツ</t>
    </rPh>
    <rPh sb="6" eb="8">
      <t>アサヒカワ</t>
    </rPh>
    <rPh sb="8" eb="11">
      <t>イクジイン</t>
    </rPh>
    <rPh sb="14" eb="15">
      <t>ネン</t>
    </rPh>
    <rPh sb="16" eb="17">
      <t>アユ</t>
    </rPh>
    <rPh sb="19" eb="21">
      <t>コンゴ</t>
    </rPh>
    <rPh sb="22" eb="24">
      <t>カダイ</t>
    </rPh>
    <phoneticPr fontId="8"/>
  </si>
  <si>
    <t>板倉　利男</t>
    <rPh sb="0" eb="2">
      <t>イタクラ</t>
    </rPh>
    <rPh sb="3" eb="5">
      <t>トシオ</t>
    </rPh>
    <phoneticPr fontId="8"/>
  </si>
  <si>
    <t>帯広市倫理法人会　相談役
相互電業㈱　代表取締役　会長　</t>
    <rPh sb="0" eb="3">
      <t>オビヒロシ</t>
    </rPh>
    <rPh sb="3" eb="5">
      <t>リンリ</t>
    </rPh>
    <rPh sb="5" eb="7">
      <t>ホウジン</t>
    </rPh>
    <rPh sb="9" eb="12">
      <t>ソウダンヤク</t>
    </rPh>
    <rPh sb="13" eb="15">
      <t>ソウゴ</t>
    </rPh>
    <rPh sb="15" eb="17">
      <t>デンギョウ</t>
    </rPh>
    <rPh sb="19" eb="21">
      <t>ダイヒョウ</t>
    </rPh>
    <rPh sb="21" eb="24">
      <t>トリシマリヤク</t>
    </rPh>
    <rPh sb="25" eb="27">
      <t>カイチョウ</t>
    </rPh>
    <phoneticPr fontId="19"/>
  </si>
  <si>
    <t>五島　秀</t>
    <rPh sb="0" eb="1">
      <t>ゴ</t>
    </rPh>
    <rPh sb="1" eb="2">
      <t>シマ</t>
    </rPh>
    <rPh sb="3" eb="4">
      <t>ヒデ</t>
    </rPh>
    <phoneticPr fontId="8"/>
  </si>
  <si>
    <t>札幌市倫理法人会　会員
五島冷熱㈱　代表取締役社長　</t>
    <rPh sb="0" eb="2">
      <t>サッポロ</t>
    </rPh>
    <rPh sb="2" eb="3">
      <t>シ</t>
    </rPh>
    <rPh sb="3" eb="5">
      <t>リンリ</t>
    </rPh>
    <rPh sb="5" eb="7">
      <t>ホウジン</t>
    </rPh>
    <rPh sb="9" eb="11">
      <t>カイイン</t>
    </rPh>
    <rPh sb="12" eb="13">
      <t>ゴ</t>
    </rPh>
    <rPh sb="13" eb="14">
      <t>シマ</t>
    </rPh>
    <rPh sb="14" eb="16">
      <t>レイネツ</t>
    </rPh>
    <rPh sb="18" eb="20">
      <t>ダイヒョウ</t>
    </rPh>
    <rPh sb="20" eb="23">
      <t>トリシマリヤク</t>
    </rPh>
    <rPh sb="23" eb="25">
      <t>シャチョウ</t>
    </rPh>
    <phoneticPr fontId="19"/>
  </si>
  <si>
    <t>事業承継を経験して</t>
    <rPh sb="0" eb="4">
      <t>ジギョウショウケイ</t>
    </rPh>
    <rPh sb="5" eb="7">
      <t>ケイケン</t>
    </rPh>
    <phoneticPr fontId="8"/>
  </si>
  <si>
    <t>南　一雅</t>
    <rPh sb="0" eb="1">
      <t>ミナミ</t>
    </rPh>
    <rPh sb="2" eb="3">
      <t>イチ</t>
    </rPh>
    <rPh sb="3" eb="4">
      <t>マサ</t>
    </rPh>
    <phoneticPr fontId="8"/>
  </si>
  <si>
    <t>札幌豊平倫理法人会　会員
㈱みなみ　代表取締役　</t>
    <rPh sb="0" eb="2">
      <t>サッポロ</t>
    </rPh>
    <rPh sb="2" eb="4">
      <t>トヨヒラ</t>
    </rPh>
    <rPh sb="4" eb="6">
      <t>リンリ</t>
    </rPh>
    <rPh sb="6" eb="8">
      <t>ホウジン</t>
    </rPh>
    <rPh sb="10" eb="12">
      <t>カイイン</t>
    </rPh>
    <rPh sb="18" eb="20">
      <t>ダイヒョウ</t>
    </rPh>
    <rPh sb="20" eb="23">
      <t>トリシマリヤク</t>
    </rPh>
    <phoneticPr fontId="19"/>
  </si>
  <si>
    <t>僕の身体は倫理と出会いで出来ている</t>
    <rPh sb="0" eb="1">
      <t>ボク</t>
    </rPh>
    <rPh sb="2" eb="4">
      <t>カラダ</t>
    </rPh>
    <rPh sb="5" eb="7">
      <t>リンリ</t>
    </rPh>
    <rPh sb="8" eb="10">
      <t>デア</t>
    </rPh>
    <rPh sb="12" eb="14">
      <t>デキ</t>
    </rPh>
    <phoneticPr fontId="8"/>
  </si>
  <si>
    <t>阿部　政友</t>
    <rPh sb="0" eb="2">
      <t>アベ</t>
    </rPh>
    <rPh sb="3" eb="5">
      <t>マサトモ</t>
    </rPh>
    <phoneticPr fontId="8"/>
  </si>
  <si>
    <t>札幌手稲倫理法人会　事務長
社労士・行政書士　阿部政友事務所　代表　</t>
    <rPh sb="2" eb="4">
      <t>テイネ</t>
    </rPh>
    <rPh sb="10" eb="13">
      <t>ジムチョウ</t>
    </rPh>
    <rPh sb="14" eb="17">
      <t>シャロウシ</t>
    </rPh>
    <rPh sb="18" eb="22">
      <t>ギョウセイショシ</t>
    </rPh>
    <rPh sb="23" eb="25">
      <t>アベ</t>
    </rPh>
    <rPh sb="25" eb="27">
      <t>マサトモ</t>
    </rPh>
    <rPh sb="27" eb="30">
      <t>ジムショ</t>
    </rPh>
    <rPh sb="31" eb="33">
      <t>ダイヒョウ</t>
    </rPh>
    <phoneticPr fontId="8"/>
  </si>
  <si>
    <t>倫理と出会って　～反始慎終～</t>
    <rPh sb="0" eb="2">
      <t>リンリ</t>
    </rPh>
    <rPh sb="3" eb="5">
      <t>デア</t>
    </rPh>
    <rPh sb="9" eb="10">
      <t>ハン</t>
    </rPh>
    <rPh sb="10" eb="11">
      <t>シ</t>
    </rPh>
    <rPh sb="11" eb="12">
      <t>ツツシ</t>
    </rPh>
    <rPh sb="12" eb="13">
      <t>オ</t>
    </rPh>
    <phoneticPr fontId="8"/>
  </si>
  <si>
    <t>人生五計</t>
    <rPh sb="0" eb="2">
      <t>ジンセイ</t>
    </rPh>
    <rPh sb="2" eb="3">
      <t>ゴ</t>
    </rPh>
    <rPh sb="3" eb="4">
      <t>ケイ</t>
    </rPh>
    <phoneticPr fontId="8"/>
  </si>
  <si>
    <t>習慣づくり</t>
    <rPh sb="0" eb="2">
      <t>シュウカン</t>
    </rPh>
    <phoneticPr fontId="8"/>
  </si>
  <si>
    <t>田口　登</t>
    <rPh sb="0" eb="2">
      <t>タグチ</t>
    </rPh>
    <rPh sb="3" eb="4">
      <t>ノボル</t>
    </rPh>
    <phoneticPr fontId="8"/>
  </si>
  <si>
    <t>札幌厚別倫理法人会　幹事
株式会社サンエコ　代表取締役</t>
    <rPh sb="0" eb="2">
      <t>サッポロ</t>
    </rPh>
    <rPh sb="2" eb="4">
      <t>アツベツ</t>
    </rPh>
    <rPh sb="4" eb="6">
      <t>リンリ</t>
    </rPh>
    <rPh sb="6" eb="8">
      <t>ホウジン</t>
    </rPh>
    <rPh sb="8" eb="9">
      <t>カイ</t>
    </rPh>
    <rPh sb="10" eb="12">
      <t>カンジ</t>
    </rPh>
    <rPh sb="13" eb="17">
      <t>カブシキガイシャ</t>
    </rPh>
    <rPh sb="22" eb="24">
      <t>ダイヒョウ</t>
    </rPh>
    <rPh sb="24" eb="26">
      <t>トリシマリ</t>
    </rPh>
    <rPh sb="26" eb="27">
      <t>ヤク</t>
    </rPh>
    <phoneticPr fontId="8"/>
  </si>
  <si>
    <t>今、地球に求められるゼロカーボンと倫理</t>
    <phoneticPr fontId="8"/>
  </si>
  <si>
    <t>板橋　正喜</t>
    <rPh sb="0" eb="2">
      <t>イタハシ</t>
    </rPh>
    <rPh sb="3" eb="4">
      <t>タダシ</t>
    </rPh>
    <rPh sb="4" eb="5">
      <t>キ</t>
    </rPh>
    <phoneticPr fontId="8"/>
  </si>
  <si>
    <t>クレストパートナーズ㈱　代表取締役</t>
    <rPh sb="12" eb="14">
      <t>ダイヒョウ</t>
    </rPh>
    <rPh sb="14" eb="17">
      <t>トリシマリヤク</t>
    </rPh>
    <phoneticPr fontId="8"/>
  </si>
  <si>
    <t>M&amp;Aを経験して　～会社売却のメリットとデメリット～</t>
    <rPh sb="4" eb="6">
      <t>ケイケン</t>
    </rPh>
    <rPh sb="10" eb="12">
      <t>カイシャ</t>
    </rPh>
    <rPh sb="12" eb="14">
      <t>バイキャク</t>
    </rPh>
    <phoneticPr fontId="8"/>
  </si>
  <si>
    <t>札幌西倫理法人会　会員
㈱ゲート北海道支社長 　</t>
    <rPh sb="0" eb="2">
      <t>サッポロ</t>
    </rPh>
    <rPh sb="2" eb="3">
      <t>ニシ</t>
    </rPh>
    <rPh sb="9" eb="11">
      <t>カイイン</t>
    </rPh>
    <rPh sb="16" eb="19">
      <t>ホッカイドウ</t>
    </rPh>
    <rPh sb="19" eb="22">
      <t>シシャチョウ</t>
    </rPh>
    <phoneticPr fontId="8"/>
  </si>
  <si>
    <t>借金５０００万からはじまる女子アナのセカンドキャリア</t>
    <rPh sb="0" eb="2">
      <t>シャッキン</t>
    </rPh>
    <rPh sb="6" eb="7">
      <t>マン</t>
    </rPh>
    <rPh sb="13" eb="15">
      <t>ジョシ</t>
    </rPh>
    <phoneticPr fontId="8"/>
  </si>
  <si>
    <t>ゼロに立つ</t>
    <rPh sb="3" eb="4">
      <t>タ</t>
    </rPh>
    <phoneticPr fontId="19"/>
  </si>
  <si>
    <t>三澤　龍子</t>
    <rPh sb="0" eb="2">
      <t>ミサワ</t>
    </rPh>
    <rPh sb="3" eb="5">
      <t>リュウコ</t>
    </rPh>
    <phoneticPr fontId="8"/>
  </si>
  <si>
    <t>北海道倫理法人会　監査
㈱美容室桜井　会長　　</t>
    <rPh sb="0" eb="3">
      <t>ホッカイドウ</t>
    </rPh>
    <rPh sb="3" eb="5">
      <t>リンリ</t>
    </rPh>
    <rPh sb="9" eb="11">
      <t>カンサ</t>
    </rPh>
    <rPh sb="13" eb="16">
      <t>ビヨウシツ</t>
    </rPh>
    <rPh sb="16" eb="18">
      <t>サクライ</t>
    </rPh>
    <rPh sb="19" eb="21">
      <t>カイチョウ</t>
    </rPh>
    <phoneticPr fontId="19"/>
  </si>
  <si>
    <t>中央二代目会長としての”あの頃”</t>
    <rPh sb="0" eb="2">
      <t>チュウオウ</t>
    </rPh>
    <rPh sb="2" eb="5">
      <t>ニダイメ</t>
    </rPh>
    <rPh sb="5" eb="7">
      <t>カイチョウ</t>
    </rPh>
    <rPh sb="14" eb="15">
      <t>コロ</t>
    </rPh>
    <phoneticPr fontId="8"/>
  </si>
  <si>
    <t>函館市倫理法人会　運営委員
㈱プロセミ　　</t>
    <rPh sb="0" eb="3">
      <t>ハコダテシ</t>
    </rPh>
    <rPh sb="3" eb="5">
      <t>リンリ</t>
    </rPh>
    <rPh sb="9" eb="11">
      <t>ウンエイ</t>
    </rPh>
    <rPh sb="11" eb="13">
      <t>イイン</t>
    </rPh>
    <phoneticPr fontId="19"/>
  </si>
  <si>
    <t>岸本　正之</t>
    <rPh sb="0" eb="2">
      <t>キシモト</t>
    </rPh>
    <rPh sb="3" eb="5">
      <t>マサユキ</t>
    </rPh>
    <phoneticPr fontId="8"/>
  </si>
  <si>
    <t>（一・社）倫理研究所　法人レクチャラー
郡山中央倫理法人会相談役</t>
    <rPh sb="11" eb="13">
      <t>ホウジン</t>
    </rPh>
    <rPh sb="20" eb="22">
      <t>コオリヤマ</t>
    </rPh>
    <rPh sb="22" eb="24">
      <t>チュウオウ</t>
    </rPh>
    <rPh sb="24" eb="29">
      <t>リンリホウジンカイ</t>
    </rPh>
    <rPh sb="29" eb="32">
      <t>ソウダンヤク</t>
    </rPh>
    <phoneticPr fontId="19"/>
  </si>
  <si>
    <t>ありがとう100万回　自分への挑戦</t>
    <rPh sb="8" eb="9">
      <t>マン</t>
    </rPh>
    <rPh sb="9" eb="10">
      <t>カイ</t>
    </rPh>
    <rPh sb="11" eb="13">
      <t>ジブン</t>
    </rPh>
    <rPh sb="15" eb="17">
      <t>チョウセン</t>
    </rPh>
    <phoneticPr fontId="8"/>
  </si>
  <si>
    <t>天間　恵美子</t>
    <rPh sb="0" eb="2">
      <t>テンマ</t>
    </rPh>
    <rPh sb="3" eb="6">
      <t>エミコ</t>
    </rPh>
    <phoneticPr fontId="8"/>
  </si>
  <si>
    <t>宮城県倫理法人会　副会長
㈱M・F・T　代表取締役　</t>
    <rPh sb="0" eb="3">
      <t>ミヤギケン</t>
    </rPh>
    <rPh sb="3" eb="5">
      <t>リンリ</t>
    </rPh>
    <rPh sb="5" eb="7">
      <t>ホウジン</t>
    </rPh>
    <rPh sb="9" eb="12">
      <t>フクカイチョウ</t>
    </rPh>
    <rPh sb="20" eb="22">
      <t>ダイヒョウ</t>
    </rPh>
    <rPh sb="22" eb="25">
      <t>トリシマリヤク</t>
    </rPh>
    <phoneticPr fontId="19"/>
  </si>
  <si>
    <t>平野　邦彦</t>
    <rPh sb="0" eb="2">
      <t>ヒラノ</t>
    </rPh>
    <rPh sb="3" eb="5">
      <t>クニヒコ</t>
    </rPh>
    <phoneticPr fontId="8"/>
  </si>
  <si>
    <t>札幌市倫理法人会　会員
HP制作&amp;活用ｱﾄﾞﾊﾞｲｻﾞｰ、ﾗﾌﾖｶﾞｲﾝｽﾄﾗｸﾀｰOssama　japan代表　　</t>
    <rPh sb="0" eb="2">
      <t>サッポロ</t>
    </rPh>
    <rPh sb="2" eb="3">
      <t>シ</t>
    </rPh>
    <rPh sb="3" eb="5">
      <t>リンリ</t>
    </rPh>
    <rPh sb="9" eb="11">
      <t>カイイン</t>
    </rPh>
    <rPh sb="14" eb="16">
      <t>セイサク</t>
    </rPh>
    <rPh sb="17" eb="19">
      <t>カツヨウ</t>
    </rPh>
    <rPh sb="54" eb="56">
      <t>ダイヒョウ</t>
    </rPh>
    <phoneticPr fontId="19"/>
  </si>
  <si>
    <t>万人幸福の笑顔</t>
    <rPh sb="0" eb="2">
      <t>バンニン</t>
    </rPh>
    <rPh sb="2" eb="4">
      <t>コウフク</t>
    </rPh>
    <rPh sb="5" eb="7">
      <t>エガオ</t>
    </rPh>
    <phoneticPr fontId="8"/>
  </si>
  <si>
    <t>実践力を磨く！</t>
    <rPh sb="0" eb="3">
      <t>ジッセンリョク</t>
    </rPh>
    <rPh sb="4" eb="5">
      <t>ミガ</t>
    </rPh>
    <phoneticPr fontId="8"/>
  </si>
  <si>
    <t>松枝　秀雄　</t>
    <rPh sb="0" eb="2">
      <t>マツエダ</t>
    </rPh>
    <rPh sb="3" eb="5">
      <t>ヒデオ</t>
    </rPh>
    <phoneticPr fontId="19"/>
  </si>
  <si>
    <t>（一・社）倫理研究所　教育業務部研究員</t>
    <rPh sb="11" eb="13">
      <t>キョウイク</t>
    </rPh>
    <rPh sb="13" eb="16">
      <t>ギョウムブ</t>
    </rPh>
    <rPh sb="16" eb="19">
      <t>ケンキュウイン</t>
    </rPh>
    <phoneticPr fontId="19"/>
  </si>
  <si>
    <t>今を活かす</t>
    <rPh sb="0" eb="1">
      <t>イマ</t>
    </rPh>
    <rPh sb="2" eb="3">
      <t>イ</t>
    </rPh>
    <phoneticPr fontId="8"/>
  </si>
  <si>
    <t>覚張　利彦</t>
    <rPh sb="0" eb="2">
      <t>カクバリ</t>
    </rPh>
    <rPh sb="3" eb="5">
      <t>トシヒコ</t>
    </rPh>
    <phoneticPr fontId="8"/>
  </si>
  <si>
    <t>(有)リバティー北海道　代表取締役</t>
    <rPh sb="0" eb="3">
      <t>ユウ</t>
    </rPh>
    <rPh sb="8" eb="11">
      <t>ホッカイドウ</t>
    </rPh>
    <rPh sb="12" eb="14">
      <t>ダイヒョウ</t>
    </rPh>
    <rPh sb="14" eb="17">
      <t>トリシマリヤク</t>
    </rPh>
    <phoneticPr fontId="8"/>
  </si>
  <si>
    <t>モティベーション　～その偉大な力～</t>
    <rPh sb="12" eb="14">
      <t>イダイ</t>
    </rPh>
    <rPh sb="15" eb="16">
      <t>チカラ</t>
    </rPh>
    <phoneticPr fontId="8"/>
  </si>
  <si>
    <t>戸田　徹男　</t>
    <rPh sb="0" eb="2">
      <t>トダ</t>
    </rPh>
    <rPh sb="3" eb="5">
      <t>テツオ</t>
    </rPh>
    <phoneticPr fontId="19"/>
  </si>
  <si>
    <t>人間通−人の心をつかむ</t>
  </si>
  <si>
    <t>実践力を磨く　！</t>
    <rPh sb="0" eb="3">
      <t>ジッセンリョク</t>
    </rPh>
    <rPh sb="4" eb="5">
      <t>ミガ</t>
    </rPh>
    <phoneticPr fontId="8"/>
  </si>
  <si>
    <t>人間通ー人の心をつかむ</t>
    <rPh sb="0" eb="2">
      <t>ニンゲン</t>
    </rPh>
    <rPh sb="2" eb="3">
      <t>ツウ</t>
    </rPh>
    <rPh sb="4" eb="5">
      <t>ヒト</t>
    </rPh>
    <rPh sb="6" eb="7">
      <t>ココロ</t>
    </rPh>
    <phoneticPr fontId="8"/>
  </si>
  <si>
    <t>沖田　一希</t>
    <rPh sb="0" eb="2">
      <t>オキタ</t>
    </rPh>
    <rPh sb="3" eb="4">
      <t>イチ</t>
    </rPh>
    <rPh sb="4" eb="5">
      <t>キ</t>
    </rPh>
    <phoneticPr fontId="8"/>
  </si>
  <si>
    <t>㈱HRD 代表取締役　子伝認定指導員</t>
    <rPh sb="5" eb="7">
      <t>ダイヒョウ</t>
    </rPh>
    <rPh sb="7" eb="10">
      <t>トリシマリヤク</t>
    </rPh>
    <rPh sb="11" eb="12">
      <t>コ</t>
    </rPh>
    <rPh sb="12" eb="13">
      <t>デン</t>
    </rPh>
    <rPh sb="13" eb="15">
      <t>ニンテイ</t>
    </rPh>
    <rPh sb="15" eb="18">
      <t>シドウイン</t>
    </rPh>
    <phoneticPr fontId="8"/>
  </si>
  <si>
    <t>インドを知るとWGIPがわかる</t>
    <rPh sb="4" eb="5">
      <t>シ</t>
    </rPh>
    <phoneticPr fontId="8"/>
  </si>
  <si>
    <t>服部　昌毅</t>
    <rPh sb="0" eb="2">
      <t>ハットリ</t>
    </rPh>
    <rPh sb="3" eb="5">
      <t>マサキ</t>
    </rPh>
    <phoneticPr fontId="8"/>
  </si>
  <si>
    <t>札幌西倫理法人会　副事務長
(医)いとう整形外科病院　常務理事 　</t>
    <rPh sb="0" eb="2">
      <t>サッポロ</t>
    </rPh>
    <rPh sb="2" eb="3">
      <t>ニシ</t>
    </rPh>
    <rPh sb="9" eb="10">
      <t>フク</t>
    </rPh>
    <rPh sb="10" eb="13">
      <t>ジムチョウ</t>
    </rPh>
    <rPh sb="15" eb="16">
      <t>イ</t>
    </rPh>
    <rPh sb="20" eb="24">
      <t>セイケイゲカ</t>
    </rPh>
    <rPh sb="24" eb="26">
      <t>ビョウイン</t>
    </rPh>
    <rPh sb="27" eb="29">
      <t>ジョウム</t>
    </rPh>
    <rPh sb="29" eb="31">
      <t>リジ</t>
    </rPh>
    <phoneticPr fontId="8"/>
  </si>
  <si>
    <t>副役職である事　～お役を終えて～</t>
    <rPh sb="0" eb="1">
      <t>フク</t>
    </rPh>
    <rPh sb="1" eb="3">
      <t>ヤクショク</t>
    </rPh>
    <rPh sb="6" eb="7">
      <t>コト</t>
    </rPh>
    <rPh sb="10" eb="11">
      <t>ヤク</t>
    </rPh>
    <rPh sb="12" eb="13">
      <t>オ</t>
    </rPh>
    <phoneticPr fontId="8"/>
  </si>
  <si>
    <t>小山　博之</t>
    <rPh sb="0" eb="2">
      <t>オヤマ</t>
    </rPh>
    <rPh sb="3" eb="5">
      <t>ヒロユキ</t>
    </rPh>
    <phoneticPr fontId="8"/>
  </si>
  <si>
    <t>札幌白石倫理法人会　事務長</t>
    <rPh sb="0" eb="9">
      <t>サッポロシロイシリンリホウジンカイ</t>
    </rPh>
    <rPh sb="10" eb="13">
      <t>ジムチョウ</t>
    </rPh>
    <phoneticPr fontId="8"/>
  </si>
  <si>
    <t>苦難福門</t>
    <rPh sb="0" eb="2">
      <t>クナン</t>
    </rPh>
    <rPh sb="2" eb="4">
      <t>フクモン</t>
    </rPh>
    <phoneticPr fontId="8"/>
  </si>
  <si>
    <t>小西　温子</t>
    <rPh sb="0" eb="2">
      <t>コニシ</t>
    </rPh>
    <rPh sb="3" eb="5">
      <t>アツコ</t>
    </rPh>
    <phoneticPr fontId="8"/>
  </si>
  <si>
    <t>セミナー講師　作家</t>
    <rPh sb="4" eb="6">
      <t>コウシ</t>
    </rPh>
    <rPh sb="7" eb="9">
      <t>サッカ</t>
    </rPh>
    <phoneticPr fontId="8"/>
  </si>
  <si>
    <t>生命の樹に至る道</t>
    <rPh sb="0" eb="2">
      <t>セイメイ</t>
    </rPh>
    <rPh sb="3" eb="4">
      <t>キ</t>
    </rPh>
    <rPh sb="5" eb="6">
      <t>イタ</t>
    </rPh>
    <rPh sb="7" eb="8">
      <t>ミチ</t>
    </rPh>
    <phoneticPr fontId="8"/>
  </si>
  <si>
    <t>上田　邦秀</t>
    <rPh sb="0" eb="2">
      <t>ウエダ</t>
    </rPh>
    <rPh sb="3" eb="4">
      <t>クニ</t>
    </rPh>
    <rPh sb="4" eb="5">
      <t>ヒデ</t>
    </rPh>
    <phoneticPr fontId="8"/>
  </si>
  <si>
    <t>札幌手稲倫理法人会　会長
㈱札幌教材製作所　代表取締役社長</t>
    <rPh sb="0" eb="2">
      <t>サッポロ</t>
    </rPh>
    <rPh sb="2" eb="4">
      <t>テイネ</t>
    </rPh>
    <rPh sb="4" eb="6">
      <t>リンリ</t>
    </rPh>
    <rPh sb="6" eb="9">
      <t>ホウジンカイ</t>
    </rPh>
    <rPh sb="10" eb="12">
      <t>カイチョウ</t>
    </rPh>
    <rPh sb="14" eb="16">
      <t>サッポロ</t>
    </rPh>
    <rPh sb="16" eb="18">
      <t>キョウザイ</t>
    </rPh>
    <rPh sb="18" eb="21">
      <t>セイサクショ</t>
    </rPh>
    <rPh sb="22" eb="24">
      <t>ダイヒョウ</t>
    </rPh>
    <rPh sb="24" eb="27">
      <t>トリシマリヤク</t>
    </rPh>
    <rPh sb="27" eb="29">
      <t>シャチョウ</t>
    </rPh>
    <phoneticPr fontId="8"/>
  </si>
  <si>
    <t>信成万事　コロナ禍でも信じる事</t>
    <rPh sb="0" eb="1">
      <t>シン</t>
    </rPh>
    <rPh sb="1" eb="2">
      <t>セイ</t>
    </rPh>
    <rPh sb="2" eb="4">
      <t>バンジ</t>
    </rPh>
    <rPh sb="8" eb="9">
      <t>カ</t>
    </rPh>
    <rPh sb="11" eb="12">
      <t>シン</t>
    </rPh>
    <rPh sb="14" eb="15">
      <t>コト</t>
    </rPh>
    <phoneticPr fontId="8"/>
  </si>
  <si>
    <t>杵渕　隆</t>
    <rPh sb="0" eb="2">
      <t>キネブチ</t>
    </rPh>
    <rPh sb="3" eb="4">
      <t>タカシ</t>
    </rPh>
    <phoneticPr fontId="8"/>
  </si>
  <si>
    <t>千歳市倫理法人会　会員
研修講師</t>
    <rPh sb="0" eb="3">
      <t>チトセシ</t>
    </rPh>
    <rPh sb="3" eb="8">
      <t>リンリホウジンカイ</t>
    </rPh>
    <rPh sb="9" eb="11">
      <t>カイイン</t>
    </rPh>
    <rPh sb="12" eb="14">
      <t>ケンシュウ</t>
    </rPh>
    <rPh sb="14" eb="16">
      <t>コウシ</t>
    </rPh>
    <phoneticPr fontId="8"/>
  </si>
  <si>
    <t>人生を導く出会いに感謝</t>
    <rPh sb="0" eb="2">
      <t>ジンセイ</t>
    </rPh>
    <rPh sb="3" eb="4">
      <t>ミチビ</t>
    </rPh>
    <rPh sb="5" eb="7">
      <t>デア</t>
    </rPh>
    <rPh sb="9" eb="11">
      <t>カンシャ</t>
    </rPh>
    <phoneticPr fontId="8"/>
  </si>
  <si>
    <t>赤間　聖</t>
    <rPh sb="0" eb="2">
      <t>アカマ</t>
    </rPh>
    <rPh sb="3" eb="4">
      <t>タダシ</t>
    </rPh>
    <phoneticPr fontId="8"/>
  </si>
  <si>
    <t>厚別倫理法人会会長
(株)赤間不動産代表取締役</t>
    <rPh sb="0" eb="2">
      <t>アツベツ</t>
    </rPh>
    <rPh sb="2" eb="7">
      <t>リンリホウジンカイ</t>
    </rPh>
    <rPh sb="7" eb="9">
      <t>カイチョウ</t>
    </rPh>
    <rPh sb="10" eb="13">
      <t>カブ</t>
    </rPh>
    <rPh sb="13" eb="15">
      <t>アカマ</t>
    </rPh>
    <rPh sb="15" eb="18">
      <t>フドウサン</t>
    </rPh>
    <rPh sb="18" eb="23">
      <t>ダイヒョウトリシマリヤク</t>
    </rPh>
    <phoneticPr fontId="8"/>
  </si>
  <si>
    <t>今だから・・・ではなくいつでも実践！！</t>
    <rPh sb="0" eb="1">
      <t>イマ</t>
    </rPh>
    <rPh sb="15" eb="17">
      <t>ジッセン</t>
    </rPh>
    <phoneticPr fontId="8"/>
  </si>
  <si>
    <t>中野　宏一</t>
    <rPh sb="0" eb="2">
      <t>ナカノ</t>
    </rPh>
    <rPh sb="3" eb="5">
      <t>コウイチ</t>
    </rPh>
    <phoneticPr fontId="8"/>
  </si>
  <si>
    <t>東京都練馬区倫理法人会　会長
クレドスタジアム合同会社　代表　</t>
    <rPh sb="0" eb="3">
      <t>トウキョウト</t>
    </rPh>
    <rPh sb="3" eb="6">
      <t>ネリマク</t>
    </rPh>
    <rPh sb="6" eb="8">
      <t>リンリ</t>
    </rPh>
    <rPh sb="8" eb="10">
      <t>ホウジン</t>
    </rPh>
    <rPh sb="12" eb="14">
      <t>カイチョウ</t>
    </rPh>
    <rPh sb="23" eb="25">
      <t>ゴウドウ</t>
    </rPh>
    <rPh sb="25" eb="27">
      <t>カイシャ</t>
    </rPh>
    <rPh sb="28" eb="30">
      <t>ダイヒョウ</t>
    </rPh>
    <phoneticPr fontId="19"/>
  </si>
  <si>
    <t>祭日に付き休講となります</t>
  </si>
  <si>
    <t>坂本　周平</t>
    <rPh sb="0" eb="1">
      <t xml:space="preserve">サカモト </t>
    </rPh>
    <rPh sb="3" eb="5">
      <t xml:space="preserve">シュウヘイ </t>
    </rPh>
    <phoneticPr fontId="8"/>
  </si>
  <si>
    <t>小樽市倫理法人会会員
北章宅建株式会社　代表取締役</t>
    <rPh sb="0" eb="8">
      <t xml:space="preserve">オタルシリンリホウジンカイ </t>
    </rPh>
    <rPh sb="8" eb="10">
      <t xml:space="preserve">カイイｎ </t>
    </rPh>
    <rPh sb="10" eb="14">
      <t xml:space="preserve">ホクショウタッケｎ </t>
    </rPh>
    <rPh sb="14" eb="18">
      <t xml:space="preserve">カブシキガイシャ </t>
    </rPh>
    <rPh sb="19" eb="24">
      <t xml:space="preserve">ダイヒョウトリシマリヤク </t>
    </rPh>
    <phoneticPr fontId="8"/>
  </si>
  <si>
    <t>日々の積み重ねが未来を作る。</t>
    <phoneticPr fontId="8"/>
  </si>
  <si>
    <t>北海道倫理法人会４０周年　３０００社に向けて</t>
    <rPh sb="10" eb="12">
      <t>シュウネン</t>
    </rPh>
    <rPh sb="17" eb="18">
      <t>シャ</t>
    </rPh>
    <rPh sb="19" eb="20">
      <t>ム</t>
    </rPh>
    <phoneticPr fontId="8"/>
  </si>
  <si>
    <t>湯浅　雅之</t>
    <rPh sb="0" eb="2">
      <t>ユアサ</t>
    </rPh>
    <rPh sb="3" eb="5">
      <t>マサユキ</t>
    </rPh>
    <phoneticPr fontId="8"/>
  </si>
  <si>
    <t>札幌西倫理法人会　事務長
メットライフ生命保険㈱　エグゼクティブコンサルタント 　</t>
    <rPh sb="0" eb="2">
      <t>サッポロ</t>
    </rPh>
    <rPh sb="2" eb="3">
      <t>ニシ</t>
    </rPh>
    <rPh sb="9" eb="12">
      <t>ジムチョウ</t>
    </rPh>
    <rPh sb="19" eb="21">
      <t>セイメイ</t>
    </rPh>
    <rPh sb="21" eb="23">
      <t>ホケン</t>
    </rPh>
    <phoneticPr fontId="8"/>
  </si>
  <si>
    <t>出会いは人生の宝物　～倫理と共に過ごした４０代～</t>
    <rPh sb="0" eb="2">
      <t>デア</t>
    </rPh>
    <rPh sb="4" eb="6">
      <t>ジンセイ</t>
    </rPh>
    <rPh sb="7" eb="9">
      <t>タカラモノ</t>
    </rPh>
    <rPh sb="11" eb="13">
      <t>リンリ</t>
    </rPh>
    <rPh sb="14" eb="15">
      <t>トモ</t>
    </rPh>
    <rPh sb="16" eb="17">
      <t>ス</t>
    </rPh>
    <rPh sb="22" eb="23">
      <t>ダイ</t>
    </rPh>
    <phoneticPr fontId="8"/>
  </si>
  <si>
    <t>大谷　在我</t>
    <rPh sb="0" eb="2">
      <t>オオタニ</t>
    </rPh>
    <rPh sb="3" eb="4">
      <t>ザイ</t>
    </rPh>
    <rPh sb="4" eb="5">
      <t>ガ</t>
    </rPh>
    <phoneticPr fontId="8"/>
  </si>
  <si>
    <t>手稲やまなみ保育園　園長</t>
    <rPh sb="0" eb="2">
      <t>テイネ</t>
    </rPh>
    <rPh sb="6" eb="9">
      <t>ホイクエン</t>
    </rPh>
    <rPh sb="10" eb="12">
      <t>エンチョウ</t>
    </rPh>
    <phoneticPr fontId="8"/>
  </si>
  <si>
    <t>自主性を育むために！</t>
    <rPh sb="0" eb="3">
      <t>ジシュセイ</t>
    </rPh>
    <rPh sb="4" eb="5">
      <t>ハグク</t>
    </rPh>
    <phoneticPr fontId="8"/>
  </si>
  <si>
    <t>沢田　元一郎</t>
    <rPh sb="0" eb="2">
      <t>サワダ</t>
    </rPh>
    <rPh sb="3" eb="4">
      <t>ゲン</t>
    </rPh>
    <rPh sb="4" eb="6">
      <t>イチロウ</t>
    </rPh>
    <phoneticPr fontId="8"/>
  </si>
  <si>
    <t>宮城県倫理法人会　事務長
エースユナイテッド㈱　代表取締役　</t>
    <rPh sb="0" eb="2">
      <t>ミヤギ</t>
    </rPh>
    <rPh sb="2" eb="3">
      <t>ケン</t>
    </rPh>
    <rPh sb="3" eb="5">
      <t>リンリ</t>
    </rPh>
    <rPh sb="5" eb="7">
      <t>ホウジン</t>
    </rPh>
    <rPh sb="9" eb="12">
      <t>ジムチョウ</t>
    </rPh>
    <rPh sb="24" eb="26">
      <t>ダイヒョウ</t>
    </rPh>
    <rPh sb="26" eb="29">
      <t>トリシマリヤク</t>
    </rPh>
    <phoneticPr fontId="19"/>
  </si>
  <si>
    <t>倫理と出会い、利益が５倍になっちゃった私の末路</t>
    <rPh sb="0" eb="2">
      <t>リンリ</t>
    </rPh>
    <rPh sb="3" eb="5">
      <t>デア</t>
    </rPh>
    <rPh sb="7" eb="9">
      <t>リエキ</t>
    </rPh>
    <rPh sb="11" eb="12">
      <t>バイ</t>
    </rPh>
    <rPh sb="19" eb="20">
      <t>ワタシ</t>
    </rPh>
    <rPh sb="21" eb="23">
      <t>マツロ</t>
    </rPh>
    <phoneticPr fontId="8"/>
  </si>
  <si>
    <t>黒澤　豊永　</t>
    <rPh sb="0" eb="2">
      <t>クロサワ</t>
    </rPh>
    <rPh sb="3" eb="4">
      <t>トヨ</t>
    </rPh>
    <rPh sb="4" eb="5">
      <t>エイ</t>
    </rPh>
    <phoneticPr fontId="8"/>
  </si>
  <si>
    <t>札幌大通倫理法人　専任幹事　　　　　　　　　　　　　　　　　　　　　　　　　　　　　　　　　　　　　インパルス㈱　代表取締役</t>
    <rPh sb="0" eb="2">
      <t>サッポロ</t>
    </rPh>
    <rPh sb="2" eb="4">
      <t>オオドオ</t>
    </rPh>
    <rPh sb="4" eb="6">
      <t>リンリ</t>
    </rPh>
    <rPh sb="6" eb="8">
      <t>ホウジン</t>
    </rPh>
    <rPh sb="9" eb="11">
      <t>センニン</t>
    </rPh>
    <rPh sb="11" eb="13">
      <t>カンジ</t>
    </rPh>
    <rPh sb="57" eb="62">
      <t>ダイヒョウトリシマリヤク</t>
    </rPh>
    <phoneticPr fontId="8"/>
  </si>
  <si>
    <t>「苦難福門」問題や障害ようこそ！</t>
    <rPh sb="1" eb="3">
      <t>クナン</t>
    </rPh>
    <rPh sb="3" eb="5">
      <t>フクモン</t>
    </rPh>
    <rPh sb="6" eb="8">
      <t>モンダイ</t>
    </rPh>
    <rPh sb="9" eb="11">
      <t>ショウガイ</t>
    </rPh>
    <phoneticPr fontId="8"/>
  </si>
  <si>
    <t>渡邊　欣一</t>
    <rPh sb="0" eb="2">
      <t>ワタナベ</t>
    </rPh>
    <rPh sb="3" eb="5">
      <t>キンイチ</t>
    </rPh>
    <phoneticPr fontId="8"/>
  </si>
  <si>
    <t>東京都新宿区倫理法人会　幹事
㈱ASEA　代表取締役</t>
    <rPh sb="0" eb="3">
      <t>トウキョウト</t>
    </rPh>
    <rPh sb="3" eb="6">
      <t>シンジュクク</t>
    </rPh>
    <rPh sb="6" eb="8">
      <t>リンリ</t>
    </rPh>
    <rPh sb="8" eb="11">
      <t>ホウジンカイ</t>
    </rPh>
    <rPh sb="12" eb="14">
      <t>カンジ</t>
    </rPh>
    <rPh sb="21" eb="23">
      <t>ダイヒョウ</t>
    </rPh>
    <rPh sb="23" eb="26">
      <t>トリシマリヤク</t>
    </rPh>
    <phoneticPr fontId="8"/>
  </si>
  <si>
    <t>人生神劇　～どん底からの復活～</t>
    <rPh sb="0" eb="2">
      <t>ジンセイ</t>
    </rPh>
    <rPh sb="2" eb="3">
      <t>カミ</t>
    </rPh>
    <rPh sb="3" eb="4">
      <t>ゲキ</t>
    </rPh>
    <rPh sb="8" eb="9">
      <t>ソコ</t>
    </rPh>
    <rPh sb="12" eb="14">
      <t>フッカツ</t>
    </rPh>
    <phoneticPr fontId="8"/>
  </si>
  <si>
    <t>山本　敏幸</t>
    <rPh sb="0" eb="2">
      <t>ヤマモト</t>
    </rPh>
    <rPh sb="3" eb="5">
      <t>トシユキ</t>
    </rPh>
    <phoneticPr fontId="8"/>
  </si>
  <si>
    <t>札幌豊平倫理法人会　会員
一般社団法人キッズ・サポート　代表理事</t>
    <rPh sb="0" eb="2">
      <t>サッポロ</t>
    </rPh>
    <rPh sb="2" eb="4">
      <t>トヨヒラ</t>
    </rPh>
    <rPh sb="4" eb="6">
      <t>リンリ</t>
    </rPh>
    <rPh sb="6" eb="9">
      <t>ホウジンカイ</t>
    </rPh>
    <rPh sb="10" eb="12">
      <t>カイイン</t>
    </rPh>
    <rPh sb="13" eb="17">
      <t>イッパンシャダン</t>
    </rPh>
    <rPh sb="17" eb="19">
      <t>ホウジン</t>
    </rPh>
    <rPh sb="28" eb="30">
      <t>ダイヒョウ</t>
    </rPh>
    <rPh sb="30" eb="32">
      <t>リジ</t>
    </rPh>
    <phoneticPr fontId="8"/>
  </si>
  <si>
    <t>１ヶ月で血液をキレイにする健康法</t>
    <phoneticPr fontId="8"/>
  </si>
  <si>
    <t>稲村　優貴子</t>
    <rPh sb="0" eb="2">
      <t>イナムラ</t>
    </rPh>
    <rPh sb="3" eb="4">
      <t>ユウ</t>
    </rPh>
    <rPh sb="4" eb="5">
      <t>キ</t>
    </rPh>
    <rPh sb="5" eb="6">
      <t>コ</t>
    </rPh>
    <phoneticPr fontId="8"/>
  </si>
  <si>
    <t>札幌中央倫理法人会　会員
FP For You 代表</t>
    <rPh sb="0" eb="2">
      <t>サッポロ</t>
    </rPh>
    <rPh sb="2" eb="4">
      <t>チュウオウ</t>
    </rPh>
    <rPh sb="4" eb="6">
      <t>リンリ</t>
    </rPh>
    <rPh sb="6" eb="9">
      <t>ホウジンカイ</t>
    </rPh>
    <rPh sb="10" eb="12">
      <t>カイイン</t>
    </rPh>
    <rPh sb="24" eb="26">
      <t>ダイヒョウ</t>
    </rPh>
    <phoneticPr fontId="8"/>
  </si>
  <si>
    <t>3つのSでハッピーに。幸運を自ら招く「誉め習慣」</t>
    <rPh sb="11" eb="13">
      <t>コウウン</t>
    </rPh>
    <rPh sb="14" eb="15">
      <t>ミズカ</t>
    </rPh>
    <rPh sb="16" eb="17">
      <t>マネ</t>
    </rPh>
    <rPh sb="19" eb="20">
      <t>ホ</t>
    </rPh>
    <rPh sb="21" eb="23">
      <t>シュウカン</t>
    </rPh>
    <phoneticPr fontId="8"/>
  </si>
  <si>
    <t>近　　靖彦</t>
    <rPh sb="0" eb="1">
      <t>キン</t>
    </rPh>
    <rPh sb="3" eb="5">
      <t>ヤスヒコ</t>
    </rPh>
    <phoneticPr fontId="8"/>
  </si>
  <si>
    <t>愛知県名古屋市中川区倫理法人会　会長
㈱ラクネット　代表取締役</t>
    <rPh sb="0" eb="3">
      <t>アイチケン</t>
    </rPh>
    <rPh sb="3" eb="7">
      <t>ナゴヤシ</t>
    </rPh>
    <rPh sb="7" eb="9">
      <t>ナカガワ</t>
    </rPh>
    <rPh sb="9" eb="10">
      <t>ク</t>
    </rPh>
    <rPh sb="10" eb="12">
      <t>リンリ</t>
    </rPh>
    <rPh sb="12" eb="15">
      <t>ホウジンカイ</t>
    </rPh>
    <rPh sb="16" eb="18">
      <t>カイチョウ</t>
    </rPh>
    <rPh sb="26" eb="28">
      <t>ダイヒョウ</t>
    </rPh>
    <rPh sb="28" eb="31">
      <t>トリシマリヤク</t>
    </rPh>
    <phoneticPr fontId="8"/>
  </si>
  <si>
    <t>田村　健一</t>
    <rPh sb="0" eb="2">
      <t>タムラ</t>
    </rPh>
    <rPh sb="3" eb="5">
      <t>ケンイチ</t>
    </rPh>
    <phoneticPr fontId="8"/>
  </si>
  <si>
    <t>北海道倫理法人会　副幹事長
北一ミート㈱　代表取締役</t>
    <rPh sb="0" eb="3">
      <t>ホッカイドウ</t>
    </rPh>
    <rPh sb="3" eb="5">
      <t>リンリ</t>
    </rPh>
    <rPh sb="5" eb="8">
      <t>ホウジンカイ</t>
    </rPh>
    <rPh sb="9" eb="10">
      <t>フク</t>
    </rPh>
    <rPh sb="10" eb="13">
      <t>カンジチョウ</t>
    </rPh>
    <rPh sb="14" eb="15">
      <t>キタ</t>
    </rPh>
    <rPh sb="15" eb="16">
      <t>イチ</t>
    </rPh>
    <rPh sb="21" eb="23">
      <t>ダイヒョウ</t>
    </rPh>
    <rPh sb="23" eb="26">
      <t>トリシマリヤク</t>
    </rPh>
    <phoneticPr fontId="8"/>
  </si>
  <si>
    <t>信成万事の力</t>
    <rPh sb="0" eb="1">
      <t>シン</t>
    </rPh>
    <rPh sb="1" eb="2">
      <t>セイ</t>
    </rPh>
    <rPh sb="2" eb="4">
      <t>バンジ</t>
    </rPh>
    <rPh sb="5" eb="6">
      <t>チカラ</t>
    </rPh>
    <phoneticPr fontId="8"/>
  </si>
  <si>
    <t>松原　智明</t>
    <rPh sb="0" eb="2">
      <t>マツバラ</t>
    </rPh>
    <rPh sb="3" eb="5">
      <t>トモアキ</t>
    </rPh>
    <phoneticPr fontId="8"/>
  </si>
  <si>
    <t>札幌南倫理法人会　会長
㈱エクシード　取締役</t>
    <rPh sb="0" eb="2">
      <t>サッポロ</t>
    </rPh>
    <rPh sb="2" eb="3">
      <t>ミナミ</t>
    </rPh>
    <rPh sb="3" eb="5">
      <t>リンリ</t>
    </rPh>
    <rPh sb="5" eb="8">
      <t>ホウジンカイ</t>
    </rPh>
    <rPh sb="9" eb="11">
      <t>カイチョウ</t>
    </rPh>
    <rPh sb="19" eb="22">
      <t>トリシマリヤク</t>
    </rPh>
    <phoneticPr fontId="8"/>
  </si>
  <si>
    <t>「苦難福門」実践中！</t>
    <rPh sb="1" eb="3">
      <t>クナン</t>
    </rPh>
    <rPh sb="3" eb="5">
      <t>フクモン</t>
    </rPh>
    <rPh sb="6" eb="9">
      <t>ジッセンチュウ</t>
    </rPh>
    <phoneticPr fontId="8"/>
  </si>
  <si>
    <t>村上　賢吾</t>
    <phoneticPr fontId="8"/>
  </si>
  <si>
    <t>北海道倫理法人会　研修委員長
社会保険労務士法人Synergy　代表</t>
  </si>
  <si>
    <t>毅然と立って行えば運は開ける</t>
  </si>
  <si>
    <t>岡田　勝彦</t>
    <rPh sb="0" eb="2">
      <t>オカダ</t>
    </rPh>
    <rPh sb="3" eb="5">
      <t>カツヒコ</t>
    </rPh>
    <phoneticPr fontId="8"/>
  </si>
  <si>
    <t>福島県相双倫理法人会　会長
(有)ライフクリエート自然食なごみ原町店　代表取締役</t>
    <rPh sb="0" eb="3">
      <t>フクシマケン</t>
    </rPh>
    <rPh sb="3" eb="4">
      <t>アイ</t>
    </rPh>
    <rPh sb="4" eb="5">
      <t>ソウ</t>
    </rPh>
    <rPh sb="5" eb="7">
      <t>リンリ</t>
    </rPh>
    <rPh sb="7" eb="10">
      <t>ホウジンカイ</t>
    </rPh>
    <rPh sb="11" eb="13">
      <t>カイチョウ</t>
    </rPh>
    <rPh sb="14" eb="17">
      <t>ユウ</t>
    </rPh>
    <rPh sb="25" eb="27">
      <t>シゼン</t>
    </rPh>
    <rPh sb="27" eb="28">
      <t>ショク</t>
    </rPh>
    <rPh sb="31" eb="32">
      <t>ハラ</t>
    </rPh>
    <rPh sb="32" eb="33">
      <t>マチ</t>
    </rPh>
    <rPh sb="33" eb="34">
      <t>テン</t>
    </rPh>
    <rPh sb="35" eb="37">
      <t>ダイヒョウ</t>
    </rPh>
    <rPh sb="37" eb="40">
      <t>トリシマリヤク</t>
    </rPh>
    <phoneticPr fontId="8"/>
  </si>
  <si>
    <t>天職　～この道一筋</t>
    <rPh sb="0" eb="2">
      <t>テンショク</t>
    </rPh>
    <rPh sb="6" eb="7">
      <t>ミチ</t>
    </rPh>
    <rPh sb="7" eb="9">
      <t>ヒトスジ</t>
    </rPh>
    <phoneticPr fontId="8"/>
  </si>
  <si>
    <t>佐藤　英夫　</t>
    <rPh sb="0" eb="2">
      <t>サトウ</t>
    </rPh>
    <rPh sb="3" eb="5">
      <t>ヒデオ</t>
    </rPh>
    <phoneticPr fontId="18"/>
  </si>
  <si>
    <t>人生神劇ー主役を生きるー</t>
    <rPh sb="0" eb="2">
      <t>ジンセイ</t>
    </rPh>
    <rPh sb="2" eb="3">
      <t>カミ</t>
    </rPh>
    <rPh sb="3" eb="4">
      <t>ゲキ</t>
    </rPh>
    <rPh sb="5" eb="7">
      <t>シュヤク</t>
    </rPh>
    <rPh sb="8" eb="9">
      <t>イ</t>
    </rPh>
    <phoneticPr fontId="8"/>
  </si>
  <si>
    <t>倫理の学びで人生が輝く</t>
    <rPh sb="0" eb="2">
      <t>リンリ</t>
    </rPh>
    <rPh sb="3" eb="4">
      <t>マナ</t>
    </rPh>
    <rPh sb="6" eb="8">
      <t>ジンセイ</t>
    </rPh>
    <rPh sb="9" eb="10">
      <t>カガヤ</t>
    </rPh>
    <phoneticPr fontId="8"/>
  </si>
  <si>
    <t>和が身を守る</t>
    <rPh sb="0" eb="1">
      <t>ワ</t>
    </rPh>
    <rPh sb="2" eb="3">
      <t>ミ</t>
    </rPh>
    <rPh sb="4" eb="5">
      <t>マモ</t>
    </rPh>
    <phoneticPr fontId="8"/>
  </si>
  <si>
    <t>川上　美保　</t>
    <rPh sb="0" eb="2">
      <t>カワカミ</t>
    </rPh>
    <rPh sb="3" eb="5">
      <t>ミホ</t>
    </rPh>
    <phoneticPr fontId="8"/>
  </si>
  <si>
    <t>東京都港区倫理法人会　副専任幹事
(有)オフィス・フォーハウト　代表取締役　</t>
    <rPh sb="0" eb="3">
      <t>トウキョウト</t>
    </rPh>
    <rPh sb="3" eb="5">
      <t>ミナトク</t>
    </rPh>
    <rPh sb="5" eb="7">
      <t>リンリ</t>
    </rPh>
    <rPh sb="7" eb="10">
      <t>ホウジンカイ</t>
    </rPh>
    <rPh sb="11" eb="12">
      <t>フク</t>
    </rPh>
    <rPh sb="12" eb="14">
      <t>センニン</t>
    </rPh>
    <rPh sb="14" eb="16">
      <t>カンジ</t>
    </rPh>
    <rPh sb="17" eb="20">
      <t>ユウ</t>
    </rPh>
    <rPh sb="32" eb="34">
      <t>ダイヒョウ</t>
    </rPh>
    <rPh sb="34" eb="37">
      <t>トリシマリヤク</t>
    </rPh>
    <phoneticPr fontId="19"/>
  </si>
  <si>
    <t>倫理から学んだ永業力(代二章)～人のよろこび我がよろこびに～</t>
    <rPh sb="0" eb="2">
      <t>リンリ</t>
    </rPh>
    <rPh sb="4" eb="5">
      <t>マナ</t>
    </rPh>
    <rPh sb="7" eb="8">
      <t>エイ</t>
    </rPh>
    <rPh sb="8" eb="9">
      <t>ギョウ</t>
    </rPh>
    <rPh sb="9" eb="10">
      <t>リョク</t>
    </rPh>
    <rPh sb="11" eb="12">
      <t>ダイ</t>
    </rPh>
    <rPh sb="12" eb="13">
      <t>ニ</t>
    </rPh>
    <rPh sb="13" eb="14">
      <t>ショウ</t>
    </rPh>
    <rPh sb="16" eb="17">
      <t>ヒト</t>
    </rPh>
    <rPh sb="22" eb="23">
      <t>ワ</t>
    </rPh>
    <phoneticPr fontId="8"/>
  </si>
  <si>
    <t>田辺　弘典</t>
    <rPh sb="0" eb="2">
      <t>タナベ</t>
    </rPh>
    <rPh sb="3" eb="4">
      <t>ヒロ</t>
    </rPh>
    <rPh sb="4" eb="5">
      <t>ノリ</t>
    </rPh>
    <phoneticPr fontId="8"/>
  </si>
  <si>
    <t>楽読北見鴨頭スクールオーナー</t>
    <rPh sb="0" eb="1">
      <t>ラク</t>
    </rPh>
    <rPh sb="1" eb="2">
      <t>ドク</t>
    </rPh>
    <rPh sb="2" eb="4">
      <t>キタミ</t>
    </rPh>
    <rPh sb="4" eb="6">
      <t>カモガシラ</t>
    </rPh>
    <phoneticPr fontId="8"/>
  </si>
  <si>
    <t>４つの承認</t>
    <rPh sb="3" eb="5">
      <t>ショウニン</t>
    </rPh>
    <phoneticPr fontId="8"/>
  </si>
  <si>
    <t>日和　公　</t>
    <rPh sb="0" eb="2">
      <t>ヒヨリ</t>
    </rPh>
    <rPh sb="3" eb="4">
      <t>コウ</t>
    </rPh>
    <phoneticPr fontId="8"/>
  </si>
  <si>
    <t>札幌北倫理法人会　会長
㈱住宅日和　代表取締役</t>
    <rPh sb="0" eb="2">
      <t>サッポロ</t>
    </rPh>
    <rPh sb="2" eb="3">
      <t>キタ</t>
    </rPh>
    <rPh sb="3" eb="5">
      <t>リンリ</t>
    </rPh>
    <rPh sb="9" eb="11">
      <t>カイチョウ</t>
    </rPh>
    <rPh sb="13" eb="15">
      <t>ジュウタク</t>
    </rPh>
    <rPh sb="15" eb="17">
      <t>ヒヨリ</t>
    </rPh>
    <rPh sb="18" eb="20">
      <t>ダイヒョウ</t>
    </rPh>
    <rPh sb="20" eb="23">
      <t>トリシマリヤク</t>
    </rPh>
    <phoneticPr fontId="19"/>
  </si>
  <si>
    <t>米田　幸代</t>
    <rPh sb="0" eb="2">
      <t>コメタ</t>
    </rPh>
    <rPh sb="3" eb="5">
      <t>サチヨ</t>
    </rPh>
    <phoneticPr fontId="8"/>
  </si>
  <si>
    <t>札幌北倫理法人会　会員
Mind　Pilates　代表</t>
    <rPh sb="0" eb="2">
      <t>サッポロ</t>
    </rPh>
    <rPh sb="2" eb="3">
      <t>キタ</t>
    </rPh>
    <rPh sb="3" eb="5">
      <t>リンリ</t>
    </rPh>
    <rPh sb="9" eb="11">
      <t>カイイン</t>
    </rPh>
    <rPh sb="25" eb="27">
      <t>ダイヒョウ</t>
    </rPh>
    <phoneticPr fontId="19"/>
  </si>
  <si>
    <t>『苦難は幸福の門』～困難の向こう側に、必ず幸せが待っています～</t>
    <rPh sb="1" eb="3">
      <t>クナン</t>
    </rPh>
    <rPh sb="4" eb="6">
      <t>コウフク</t>
    </rPh>
    <rPh sb="7" eb="8">
      <t>モン</t>
    </rPh>
    <rPh sb="10" eb="12">
      <t>コンナン</t>
    </rPh>
    <rPh sb="13" eb="14">
      <t>ム</t>
    </rPh>
    <rPh sb="16" eb="17">
      <t>ガワ</t>
    </rPh>
    <rPh sb="19" eb="20">
      <t>カナラ</t>
    </rPh>
    <rPh sb="21" eb="22">
      <t>シアワ</t>
    </rPh>
    <rPh sb="24" eb="25">
      <t>マ</t>
    </rPh>
    <phoneticPr fontId="8"/>
  </si>
  <si>
    <t>倫理の実践が家庭・会社を支える</t>
    <rPh sb="0" eb="2">
      <t>リンリ</t>
    </rPh>
    <rPh sb="3" eb="5">
      <t>ジッセン</t>
    </rPh>
    <rPh sb="6" eb="8">
      <t>カテイ</t>
    </rPh>
    <rPh sb="9" eb="11">
      <t>カイシャ</t>
    </rPh>
    <rPh sb="12" eb="13">
      <t>ササ</t>
    </rPh>
    <phoneticPr fontId="8"/>
  </si>
  <si>
    <t>倫理から学んだ営業力(永業力)</t>
    <rPh sb="0" eb="2">
      <t>リンリ</t>
    </rPh>
    <rPh sb="4" eb="5">
      <t>マナ</t>
    </rPh>
    <rPh sb="7" eb="8">
      <t>エイ</t>
    </rPh>
    <rPh sb="8" eb="9">
      <t>ギョウ</t>
    </rPh>
    <rPh sb="9" eb="10">
      <t>リョク</t>
    </rPh>
    <rPh sb="11" eb="12">
      <t>エイ</t>
    </rPh>
    <rPh sb="12" eb="13">
      <t>ギョウ</t>
    </rPh>
    <rPh sb="13" eb="14">
      <t>リョク</t>
    </rPh>
    <phoneticPr fontId="8"/>
  </si>
  <si>
    <t>五輪競技に伴う交通規制の為、休講となります。</t>
    <rPh sb="0" eb="2">
      <t>ゴリン</t>
    </rPh>
    <rPh sb="2" eb="4">
      <t>キョウギ</t>
    </rPh>
    <rPh sb="5" eb="6">
      <t>トモナ</t>
    </rPh>
    <rPh sb="7" eb="9">
      <t>コウツウ</t>
    </rPh>
    <rPh sb="9" eb="11">
      <t>キセイ</t>
    </rPh>
    <rPh sb="12" eb="13">
      <t>タメ</t>
    </rPh>
    <rPh sb="14" eb="16">
      <t>キュウコウ</t>
    </rPh>
    <phoneticPr fontId="8"/>
  </si>
  <si>
    <t>朝妻　史江</t>
    <rPh sb="0" eb="2">
      <t>アサヅマ</t>
    </rPh>
    <rPh sb="3" eb="5">
      <t>フミエ</t>
    </rPh>
    <phoneticPr fontId="8"/>
  </si>
  <si>
    <t>木下　とよ子</t>
    <rPh sb="0" eb="2">
      <t>キノシタ</t>
    </rPh>
    <rPh sb="5" eb="6">
      <t>コ</t>
    </rPh>
    <phoneticPr fontId="8"/>
  </si>
  <si>
    <t>大阪市法人会　幹事
健康サポート「パラマナンダ」代表</t>
    <rPh sb="0" eb="3">
      <t>オオサカシ</t>
    </rPh>
    <rPh sb="3" eb="5">
      <t>ホウジン</t>
    </rPh>
    <rPh sb="7" eb="9">
      <t>カンジ</t>
    </rPh>
    <rPh sb="10" eb="12">
      <t>ケンコウ</t>
    </rPh>
    <rPh sb="24" eb="26">
      <t>ダイヒョウ</t>
    </rPh>
    <phoneticPr fontId="19"/>
  </si>
  <si>
    <t>『ご縁に感謝！　「地球をご機嫌に」』</t>
    <rPh sb="2" eb="3">
      <t>エン</t>
    </rPh>
    <rPh sb="4" eb="6">
      <t>カンシャ</t>
    </rPh>
    <rPh sb="9" eb="11">
      <t>チキュウ</t>
    </rPh>
    <rPh sb="13" eb="15">
      <t>キゲン</t>
    </rPh>
    <phoneticPr fontId="8"/>
  </si>
  <si>
    <t>札幌大通倫理法人会　専任幹事
インパルス㈱　代表取締役</t>
    <rPh sb="0" eb="2">
      <t>サッポロ</t>
    </rPh>
    <rPh sb="2" eb="3">
      <t>ダイ</t>
    </rPh>
    <rPh sb="3" eb="4">
      <t>ツウ</t>
    </rPh>
    <rPh sb="4" eb="6">
      <t>リンリ</t>
    </rPh>
    <rPh sb="10" eb="12">
      <t>センニン</t>
    </rPh>
    <rPh sb="12" eb="14">
      <t>カンジ</t>
    </rPh>
    <rPh sb="22" eb="24">
      <t>ダイヒョウ</t>
    </rPh>
    <rPh sb="24" eb="27">
      <t>トリシマリヤク</t>
    </rPh>
    <phoneticPr fontId="19"/>
  </si>
  <si>
    <t>苦難福門　問題や障害ようこそ！</t>
    <rPh sb="0" eb="2">
      <t>クナン</t>
    </rPh>
    <rPh sb="2" eb="4">
      <t>フクモン</t>
    </rPh>
    <rPh sb="5" eb="7">
      <t>モンダイ</t>
    </rPh>
    <rPh sb="8" eb="10">
      <t>ショウガイ</t>
    </rPh>
    <phoneticPr fontId="8"/>
  </si>
  <si>
    <t>田中　燈一　</t>
    <rPh sb="0" eb="2">
      <t>タナカ</t>
    </rPh>
    <rPh sb="3" eb="4">
      <t>トウ</t>
    </rPh>
    <rPh sb="4" eb="5">
      <t>イチ</t>
    </rPh>
    <phoneticPr fontId="8"/>
  </si>
  <si>
    <t>北海道倫理法人会　副会長
田中燈一法律事務所　所長</t>
    <rPh sb="0" eb="3">
      <t>ホッカイドウ</t>
    </rPh>
    <rPh sb="3" eb="5">
      <t>リンリ</t>
    </rPh>
    <rPh sb="9" eb="12">
      <t>フクカイチョウ</t>
    </rPh>
    <rPh sb="13" eb="15">
      <t>タナカ</t>
    </rPh>
    <rPh sb="15" eb="16">
      <t>トウ</t>
    </rPh>
    <rPh sb="16" eb="17">
      <t>イチ</t>
    </rPh>
    <rPh sb="17" eb="19">
      <t>ホウリツ</t>
    </rPh>
    <rPh sb="19" eb="22">
      <t>ジムショ</t>
    </rPh>
    <rPh sb="23" eb="25">
      <t>ショチョウ</t>
    </rPh>
    <phoneticPr fontId="19"/>
  </si>
  <si>
    <t>私を導いた祖母の教え</t>
    <rPh sb="0" eb="1">
      <t>ワタシ</t>
    </rPh>
    <rPh sb="2" eb="3">
      <t>ミチビ</t>
    </rPh>
    <rPh sb="5" eb="7">
      <t>ソボ</t>
    </rPh>
    <rPh sb="8" eb="9">
      <t>オシ</t>
    </rPh>
    <phoneticPr fontId="8"/>
  </si>
  <si>
    <t>ジェットコースターなみの人生</t>
    <rPh sb="12" eb="14">
      <t>ジンセイ</t>
    </rPh>
    <phoneticPr fontId="8"/>
  </si>
  <si>
    <t>星澤　幸子</t>
    <rPh sb="0" eb="2">
      <t>ホシザワ</t>
    </rPh>
    <rPh sb="3" eb="5">
      <t>サチコ</t>
    </rPh>
    <phoneticPr fontId="8"/>
  </si>
  <si>
    <t>松本　真志</t>
    <rPh sb="0" eb="2">
      <t>マツモト</t>
    </rPh>
    <rPh sb="3" eb="4">
      <t>マサ</t>
    </rPh>
    <rPh sb="4" eb="5">
      <t>シ</t>
    </rPh>
    <phoneticPr fontId="19"/>
  </si>
  <si>
    <t>黒澤　豊永</t>
    <rPh sb="0" eb="2">
      <t>クロサワ</t>
    </rPh>
    <rPh sb="3" eb="4">
      <t>ホウ</t>
    </rPh>
    <rPh sb="4" eb="5">
      <t>エイ</t>
    </rPh>
    <phoneticPr fontId="8"/>
  </si>
  <si>
    <t>中西　　浩　</t>
    <rPh sb="0" eb="2">
      <t>ナカニシ</t>
    </rPh>
    <rPh sb="4" eb="5">
      <t>ヒロシ</t>
    </rPh>
    <phoneticPr fontId="19"/>
  </si>
  <si>
    <t>村重　千代美</t>
    <rPh sb="0" eb="2">
      <t>ムラシゲ</t>
    </rPh>
    <rPh sb="3" eb="6">
      <t>チヨミ</t>
    </rPh>
    <phoneticPr fontId="8"/>
  </si>
  <si>
    <t>公文美しが丘５条書写教室指導者
家庭倫理の会札幌市文化チーフ・しきなみ短歌会指導資格認定者</t>
    <rPh sb="0" eb="2">
      <t>クモン</t>
    </rPh>
    <rPh sb="2" eb="3">
      <t>ウツク</t>
    </rPh>
    <rPh sb="5" eb="6">
      <t>オカ</t>
    </rPh>
    <rPh sb="7" eb="8">
      <t>ジョウ</t>
    </rPh>
    <rPh sb="8" eb="9">
      <t>ショ</t>
    </rPh>
    <rPh sb="9" eb="10">
      <t>シャ</t>
    </rPh>
    <rPh sb="10" eb="12">
      <t>キョウシツ</t>
    </rPh>
    <rPh sb="12" eb="15">
      <t>シドウシャ</t>
    </rPh>
    <rPh sb="16" eb="20">
      <t>カテイリンリ</t>
    </rPh>
    <rPh sb="21" eb="22">
      <t>カイ</t>
    </rPh>
    <rPh sb="22" eb="25">
      <t>サッポロシ</t>
    </rPh>
    <rPh sb="25" eb="27">
      <t>ブンカ</t>
    </rPh>
    <rPh sb="35" eb="37">
      <t>タンカ</t>
    </rPh>
    <rPh sb="37" eb="38">
      <t>カイ</t>
    </rPh>
    <rPh sb="38" eb="40">
      <t>シドウ</t>
    </rPh>
    <rPh sb="40" eb="42">
      <t>シカク</t>
    </rPh>
    <rPh sb="42" eb="45">
      <t>ニンテイシャ</t>
    </rPh>
    <phoneticPr fontId="19"/>
  </si>
  <si>
    <t>しきなみ短歌会と私</t>
    <rPh sb="4" eb="6">
      <t>タンカ</t>
    </rPh>
    <rPh sb="6" eb="7">
      <t>カイ</t>
    </rPh>
    <rPh sb="8" eb="9">
      <t>ワタシ</t>
    </rPh>
    <phoneticPr fontId="8"/>
  </si>
  <si>
    <t>ターニング・ポイント</t>
    <phoneticPr fontId="8"/>
  </si>
  <si>
    <t>(一・社)倫理研究所　法人ｽｰﾊﾟｰﾊﾞｲｻﾞｰ　　　　　　　　　　　　　　　　　　</t>
    <phoneticPr fontId="8"/>
  </si>
  <si>
    <t>上田　邦秀</t>
    <rPh sb="0" eb="2">
      <t>ウエダ</t>
    </rPh>
    <rPh sb="3" eb="5">
      <t>クニヒデ</t>
    </rPh>
    <phoneticPr fontId="8"/>
  </si>
  <si>
    <t>札幌手稲倫理法人会　会長
㈱札幌教材製作所　代表取締役　</t>
    <rPh sb="0" eb="2">
      <t>サッポロ</t>
    </rPh>
    <rPh sb="2" eb="4">
      <t>テイネ</t>
    </rPh>
    <rPh sb="4" eb="6">
      <t>リンリ</t>
    </rPh>
    <rPh sb="10" eb="12">
      <t>カイチョウ</t>
    </rPh>
    <rPh sb="14" eb="16">
      <t>サッポロ</t>
    </rPh>
    <rPh sb="16" eb="18">
      <t>キョウザイ</t>
    </rPh>
    <rPh sb="18" eb="21">
      <t>セイサクショ</t>
    </rPh>
    <rPh sb="22" eb="24">
      <t>ダイヒョウ</t>
    </rPh>
    <rPh sb="24" eb="27">
      <t>トリシマリヤク</t>
    </rPh>
    <phoneticPr fontId="19"/>
  </si>
  <si>
    <t>神は天にいまし、すべて世は事もなし～会長職４年を振り返って～</t>
    <rPh sb="0" eb="1">
      <t>カミ</t>
    </rPh>
    <rPh sb="2" eb="3">
      <t>テン</t>
    </rPh>
    <rPh sb="11" eb="12">
      <t>ヨ</t>
    </rPh>
    <rPh sb="13" eb="14">
      <t>コト</t>
    </rPh>
    <rPh sb="18" eb="20">
      <t>カイチョウ</t>
    </rPh>
    <rPh sb="20" eb="21">
      <t>ショク</t>
    </rPh>
    <rPh sb="22" eb="23">
      <t>ネン</t>
    </rPh>
    <rPh sb="24" eb="25">
      <t>フ</t>
    </rPh>
    <rPh sb="26" eb="27">
      <t>カエ</t>
    </rPh>
    <phoneticPr fontId="8"/>
  </si>
  <si>
    <t>山崎　泉　</t>
    <rPh sb="0" eb="2">
      <t>ヤマザキ</t>
    </rPh>
    <rPh sb="3" eb="4">
      <t>イズミ</t>
    </rPh>
    <phoneticPr fontId="8"/>
  </si>
  <si>
    <t>札幌南倫理法人会　会員
北海道未来研究所　代表</t>
    <rPh sb="0" eb="2">
      <t>サッポロ</t>
    </rPh>
    <rPh sb="2" eb="3">
      <t>ミナミ</t>
    </rPh>
    <rPh sb="3" eb="5">
      <t>リンリ</t>
    </rPh>
    <rPh sb="9" eb="11">
      <t>カイイン</t>
    </rPh>
    <rPh sb="12" eb="15">
      <t>ホッカイドウ</t>
    </rPh>
    <rPh sb="15" eb="17">
      <t>ミライ</t>
    </rPh>
    <rPh sb="17" eb="20">
      <t>ケンキュウショ</t>
    </rPh>
    <rPh sb="21" eb="23">
      <t>ダイヒョウ</t>
    </rPh>
    <phoneticPr fontId="19"/>
  </si>
  <si>
    <t>地方活性化と教育について「地方の現状と公設民営化塾」</t>
    <rPh sb="0" eb="2">
      <t>チホウ</t>
    </rPh>
    <rPh sb="2" eb="5">
      <t>カッセイカ</t>
    </rPh>
    <rPh sb="6" eb="8">
      <t>キョウイク</t>
    </rPh>
    <rPh sb="13" eb="15">
      <t>チホウ</t>
    </rPh>
    <rPh sb="16" eb="18">
      <t>ゲンジョウ</t>
    </rPh>
    <rPh sb="19" eb="21">
      <t>コウセツ</t>
    </rPh>
    <rPh sb="21" eb="23">
      <t>ミンエイ</t>
    </rPh>
    <rPh sb="23" eb="24">
      <t>カ</t>
    </rPh>
    <rPh sb="24" eb="25">
      <t>ジュク</t>
    </rPh>
    <phoneticPr fontId="8"/>
  </si>
  <si>
    <t>蟹澤　光子　</t>
    <rPh sb="0" eb="2">
      <t>カニサワ</t>
    </rPh>
    <rPh sb="3" eb="5">
      <t>ミツコ</t>
    </rPh>
    <phoneticPr fontId="8"/>
  </si>
  <si>
    <t>札幌南倫理法人会　会員
(有)トラスト　代表</t>
    <rPh sb="0" eb="2">
      <t>サッポロ</t>
    </rPh>
    <rPh sb="2" eb="3">
      <t>ミナミ</t>
    </rPh>
    <rPh sb="3" eb="5">
      <t>リンリ</t>
    </rPh>
    <rPh sb="9" eb="11">
      <t>カイイン</t>
    </rPh>
    <rPh sb="12" eb="15">
      <t>ユウ</t>
    </rPh>
    <rPh sb="20" eb="22">
      <t>ダイヒョウ</t>
    </rPh>
    <phoneticPr fontId="19"/>
  </si>
  <si>
    <t>意識（思考）が変わると行動が変わった！
その後は・・・どう変わったか？</t>
    <rPh sb="0" eb="2">
      <t>イシキ</t>
    </rPh>
    <rPh sb="3" eb="5">
      <t>シコウ</t>
    </rPh>
    <rPh sb="7" eb="8">
      <t>カ</t>
    </rPh>
    <rPh sb="11" eb="13">
      <t>コウドウ</t>
    </rPh>
    <rPh sb="14" eb="15">
      <t>カ</t>
    </rPh>
    <rPh sb="22" eb="23">
      <t>ゴ</t>
    </rPh>
    <rPh sb="29" eb="30">
      <t>カ</t>
    </rPh>
    <phoneticPr fontId="8"/>
  </si>
  <si>
    <t>石を積んで、山となせ</t>
    <rPh sb="0" eb="1">
      <t>イシ</t>
    </rPh>
    <rPh sb="2" eb="3">
      <t>ツ</t>
    </rPh>
    <rPh sb="6" eb="7">
      <t>ヤマ</t>
    </rPh>
    <phoneticPr fontId="8"/>
  </si>
  <si>
    <t>坂口　典正</t>
    <rPh sb="0" eb="2">
      <t>サカグチ</t>
    </rPh>
    <rPh sb="3" eb="5">
      <t>ノリマサ</t>
    </rPh>
    <phoneticPr fontId="8"/>
  </si>
  <si>
    <t>北海道倫理法人会　幹事長
SOCブルーイング　㈱　代表取締役　</t>
    <rPh sb="0" eb="3">
      <t>ホッカイドウ</t>
    </rPh>
    <rPh sb="3" eb="5">
      <t>リンリ</t>
    </rPh>
    <rPh sb="9" eb="12">
      <t>カンジチョウ</t>
    </rPh>
    <rPh sb="25" eb="27">
      <t>ダイヒョウ</t>
    </rPh>
    <rPh sb="27" eb="30">
      <t>トリシマリヤク</t>
    </rPh>
    <phoneticPr fontId="19"/>
  </si>
  <si>
    <t>「苦難は幸福の門」の捉え方で人生が変わる</t>
    <rPh sb="1" eb="3">
      <t>クナン</t>
    </rPh>
    <rPh sb="4" eb="6">
      <t>コウフク</t>
    </rPh>
    <rPh sb="7" eb="8">
      <t>モン</t>
    </rPh>
    <rPh sb="10" eb="11">
      <t>トラ</t>
    </rPh>
    <rPh sb="12" eb="13">
      <t>カタ</t>
    </rPh>
    <rPh sb="14" eb="16">
      <t>ジンセイ</t>
    </rPh>
    <rPh sb="17" eb="18">
      <t>カ</t>
    </rPh>
    <phoneticPr fontId="8"/>
  </si>
  <si>
    <t>大泉　太　氏</t>
    <rPh sb="0" eb="2">
      <t>オオイズミ</t>
    </rPh>
    <rPh sb="3" eb="4">
      <t>フトシ</t>
    </rPh>
    <rPh sb="5" eb="6">
      <t>シ</t>
    </rPh>
    <phoneticPr fontId="8"/>
  </si>
  <si>
    <t>川端　法子</t>
    <rPh sb="0" eb="2">
      <t>カワバタ</t>
    </rPh>
    <rPh sb="3" eb="5">
      <t>ノリコ</t>
    </rPh>
    <phoneticPr fontId="8"/>
  </si>
  <si>
    <t>北海道倫理法人会　女性副委員長　　　　　　　　　　　　　　　　　　　　　　　　　　　㈱HONEST　代表取締役</t>
    <rPh sb="0" eb="3">
      <t>ホッカイドウ</t>
    </rPh>
    <rPh sb="3" eb="5">
      <t>リンリ</t>
    </rPh>
    <rPh sb="9" eb="15">
      <t>ジョセイフクイインチョウ</t>
    </rPh>
    <rPh sb="50" eb="55">
      <t>ダイヒョウトリシマリヤク</t>
    </rPh>
    <phoneticPr fontId="19"/>
  </si>
  <si>
    <t>学びと実践・お役をうけて事業に活かす</t>
    <rPh sb="0" eb="1">
      <t>マナ</t>
    </rPh>
    <rPh sb="3" eb="5">
      <t>ジッセン</t>
    </rPh>
    <rPh sb="7" eb="8">
      <t>ヤク</t>
    </rPh>
    <rPh sb="12" eb="14">
      <t>ジギョウ</t>
    </rPh>
    <rPh sb="15" eb="16">
      <t>イ</t>
    </rPh>
    <phoneticPr fontId="8"/>
  </si>
  <si>
    <t>千歳市倫理法人会　会長
N`s　CREATE　代表取締役</t>
    <rPh sb="0" eb="2">
      <t>チトセ</t>
    </rPh>
    <rPh sb="2" eb="3">
      <t>シ</t>
    </rPh>
    <rPh sb="3" eb="5">
      <t>リンリ</t>
    </rPh>
    <rPh sb="5" eb="8">
      <t>ホウジンカイ</t>
    </rPh>
    <rPh sb="9" eb="11">
      <t>カイチョウ</t>
    </rPh>
    <rPh sb="23" eb="28">
      <t>ダイヒョウトリシマリヤク</t>
    </rPh>
    <phoneticPr fontId="9"/>
  </si>
  <si>
    <t>西村　英晃　</t>
    <rPh sb="0" eb="2">
      <t>ニシムラ</t>
    </rPh>
    <rPh sb="3" eb="5">
      <t>ヒデアキ</t>
    </rPh>
    <phoneticPr fontId="8"/>
  </si>
  <si>
    <t>３％の努力に華が咲く！</t>
    <rPh sb="3" eb="5">
      <t>ドリョク</t>
    </rPh>
    <rPh sb="6" eb="7">
      <t>ハナ</t>
    </rPh>
    <rPh sb="8" eb="9">
      <t>サ</t>
    </rPh>
    <phoneticPr fontId="8"/>
  </si>
  <si>
    <t>原田　卓</t>
    <rPh sb="0" eb="2">
      <t>ハラダ</t>
    </rPh>
    <rPh sb="3" eb="4">
      <t>スグル</t>
    </rPh>
    <phoneticPr fontId="8"/>
  </si>
  <si>
    <t>札幌豊平倫理法人会　会員
NRジャパン㈱北海道オフィス　エリアマネージャー</t>
    <rPh sb="0" eb="2">
      <t>サッポロ</t>
    </rPh>
    <rPh sb="2" eb="4">
      <t>トヨヒラ</t>
    </rPh>
    <rPh sb="4" eb="6">
      <t>リンリ</t>
    </rPh>
    <rPh sb="6" eb="9">
      <t>ホウジンカイ</t>
    </rPh>
    <rPh sb="10" eb="12">
      <t>カイイン</t>
    </rPh>
    <rPh sb="20" eb="23">
      <t>ホッカイドウ</t>
    </rPh>
    <phoneticPr fontId="8"/>
  </si>
  <si>
    <t>吉田　裕美</t>
    <rPh sb="0" eb="2">
      <t>ヨシダ</t>
    </rPh>
    <rPh sb="3" eb="5">
      <t>ヒロミ</t>
    </rPh>
    <phoneticPr fontId="8"/>
  </si>
  <si>
    <t>札幌豊平倫理法人会　会員
ＢＲＥＡＴＨ　ＣＯＭＰＡＮＹ　代表</t>
    <rPh sb="0" eb="2">
      <t>サッポロ</t>
    </rPh>
    <rPh sb="2" eb="4">
      <t>トヨヒラ</t>
    </rPh>
    <rPh sb="4" eb="6">
      <t>リンリ</t>
    </rPh>
    <rPh sb="6" eb="9">
      <t>ホウジンカイ</t>
    </rPh>
    <rPh sb="10" eb="12">
      <t>カイイン</t>
    </rPh>
    <rPh sb="28" eb="30">
      <t>ダイヒョウ</t>
    </rPh>
    <phoneticPr fontId="8"/>
  </si>
  <si>
    <t>井出　裕美</t>
    <rPh sb="0" eb="2">
      <t>イデ</t>
    </rPh>
    <rPh sb="3" eb="5">
      <t>ヒロミ</t>
    </rPh>
    <phoneticPr fontId="8"/>
  </si>
  <si>
    <t>札幌豊平倫理法人会　専任幹事
ダンスファッション優美　店長</t>
    <rPh sb="0" eb="2">
      <t>サッポロ</t>
    </rPh>
    <rPh sb="2" eb="4">
      <t>トヨヒラ</t>
    </rPh>
    <rPh sb="4" eb="6">
      <t>リンリ</t>
    </rPh>
    <rPh sb="6" eb="9">
      <t>ホウジンカイ</t>
    </rPh>
    <rPh sb="10" eb="14">
      <t>センニンカンジ</t>
    </rPh>
    <rPh sb="27" eb="29">
      <t>テンチョウ</t>
    </rPh>
    <phoneticPr fontId="8"/>
  </si>
  <si>
    <t>村重　聡氏</t>
    <rPh sb="0" eb="2">
      <t>ムラシゲ</t>
    </rPh>
    <rPh sb="3" eb="4">
      <t>アキラ</t>
    </rPh>
    <rPh sb="4" eb="5">
      <t>シ</t>
    </rPh>
    <phoneticPr fontId="8"/>
  </si>
  <si>
    <t>札幌大通倫理法人会二代目会長</t>
    <rPh sb="0" eb="4">
      <t>サッポロオオドオリ</t>
    </rPh>
    <rPh sb="4" eb="9">
      <t>リンリホウジンカイ</t>
    </rPh>
    <rPh sb="9" eb="12">
      <t>ニダイメ</t>
    </rPh>
    <rPh sb="12" eb="14">
      <t>カイチョウ</t>
    </rPh>
    <phoneticPr fontId="8"/>
  </si>
  <si>
    <t>会長任期を終えて</t>
    <rPh sb="0" eb="4">
      <t>カイチョウニンキ</t>
    </rPh>
    <rPh sb="5" eb="6">
      <t>オ</t>
    </rPh>
    <phoneticPr fontId="8"/>
  </si>
  <si>
    <t>札幌西倫理法人会　専任幹事
㈱アサヅマ　代表取締役社長</t>
    <rPh sb="0" eb="2">
      <t>サッポロ</t>
    </rPh>
    <rPh sb="2" eb="3">
      <t>ニシ</t>
    </rPh>
    <rPh sb="3" eb="5">
      <t>リンリ</t>
    </rPh>
    <rPh sb="9" eb="11">
      <t>センニン</t>
    </rPh>
    <rPh sb="11" eb="13">
      <t>カンジ</t>
    </rPh>
    <rPh sb="20" eb="22">
      <t>ダイヒョウ</t>
    </rPh>
    <rPh sb="22" eb="25">
      <t>トリシマリヤク</t>
    </rPh>
    <rPh sb="25" eb="27">
      <t>シャチョウ</t>
    </rPh>
    <phoneticPr fontId="19"/>
  </si>
  <si>
    <t>高後　圭児</t>
    <rPh sb="0" eb="2">
      <t>コウゴ</t>
    </rPh>
    <rPh sb="3" eb="4">
      <t>ケイ</t>
    </rPh>
    <rPh sb="4" eb="5">
      <t>ジ</t>
    </rPh>
    <phoneticPr fontId="8"/>
  </si>
  <si>
    <t>北海道倫理法人会　副幹事長
(有)コーショウメディカルサービス　代表取締役社長</t>
    <rPh sb="0" eb="3">
      <t>ホッカイドウ</t>
    </rPh>
    <rPh sb="3" eb="5">
      <t>リンリ</t>
    </rPh>
    <rPh sb="9" eb="10">
      <t>フク</t>
    </rPh>
    <rPh sb="10" eb="13">
      <t>カンジチョウ</t>
    </rPh>
    <rPh sb="14" eb="17">
      <t>ユウ</t>
    </rPh>
    <rPh sb="32" eb="34">
      <t>ダイヒョウ</t>
    </rPh>
    <rPh sb="34" eb="37">
      <t>トリシマリヤク</t>
    </rPh>
    <rPh sb="37" eb="39">
      <t>シャチョウ</t>
    </rPh>
    <phoneticPr fontId="19"/>
  </si>
  <si>
    <t>コロナ禍だって悪い事だけじゃない</t>
    <rPh sb="3" eb="4">
      <t>カ</t>
    </rPh>
    <rPh sb="7" eb="8">
      <t>ワル</t>
    </rPh>
    <rPh sb="9" eb="10">
      <t>コト</t>
    </rPh>
    <phoneticPr fontId="8"/>
  </si>
  <si>
    <t>北海道倫理法人会　副幹事長
北一ミート㈱　代表取締役社長</t>
    <rPh sb="0" eb="3">
      <t>ホッカイドウ</t>
    </rPh>
    <rPh sb="3" eb="5">
      <t>リンリ</t>
    </rPh>
    <rPh sb="9" eb="10">
      <t>フク</t>
    </rPh>
    <rPh sb="10" eb="13">
      <t>カンジチョウ</t>
    </rPh>
    <rPh sb="14" eb="15">
      <t>キタ</t>
    </rPh>
    <rPh sb="15" eb="16">
      <t>イチ</t>
    </rPh>
    <rPh sb="21" eb="23">
      <t>ダイヒョウ</t>
    </rPh>
    <rPh sb="23" eb="26">
      <t>トリシマリヤク</t>
    </rPh>
    <rPh sb="26" eb="28">
      <t>シャチョウ</t>
    </rPh>
    <phoneticPr fontId="19"/>
  </si>
  <si>
    <t>西の講話が一番緊張する</t>
    <rPh sb="0" eb="1">
      <t>ニシ</t>
    </rPh>
    <rPh sb="2" eb="4">
      <t>コウワ</t>
    </rPh>
    <rPh sb="5" eb="7">
      <t>イチバン</t>
    </rPh>
    <rPh sb="7" eb="9">
      <t>キンチョウ</t>
    </rPh>
    <phoneticPr fontId="8"/>
  </si>
  <si>
    <t>上村　幸将</t>
    <rPh sb="0" eb="2">
      <t>ウエムラ</t>
    </rPh>
    <rPh sb="3" eb="5">
      <t>ユキマサ</t>
    </rPh>
    <phoneticPr fontId="8"/>
  </si>
  <si>
    <t>札幌西倫理法人会　会長
(有)ウエムラスタジオ　代表取締役社長</t>
    <rPh sb="0" eb="2">
      <t>サッポロ</t>
    </rPh>
    <rPh sb="2" eb="3">
      <t>ニシ</t>
    </rPh>
    <rPh sb="3" eb="5">
      <t>リンリ</t>
    </rPh>
    <rPh sb="9" eb="11">
      <t>カイチョウ</t>
    </rPh>
    <rPh sb="12" eb="15">
      <t>ユウ</t>
    </rPh>
    <rPh sb="24" eb="26">
      <t>ダイヒョウ</t>
    </rPh>
    <rPh sb="26" eb="29">
      <t>トリシマリヤク</t>
    </rPh>
    <rPh sb="29" eb="31">
      <t>シャチョウ</t>
    </rPh>
    <phoneticPr fontId="19"/>
  </si>
  <si>
    <t>出会いは人生の宝物～会長任期３年間の感謝を込めて～</t>
    <rPh sb="0" eb="2">
      <t>デア</t>
    </rPh>
    <rPh sb="10" eb="12">
      <t>カイチョウ</t>
    </rPh>
    <rPh sb="12" eb="14">
      <t>ニンキ</t>
    </rPh>
    <rPh sb="15" eb="16">
      <t>ネン</t>
    </rPh>
    <rPh sb="16" eb="17">
      <t>カン</t>
    </rPh>
    <rPh sb="18" eb="20">
      <t>カンシャ</t>
    </rPh>
    <rPh sb="21" eb="22">
      <t>コ</t>
    </rPh>
    <phoneticPr fontId="8"/>
  </si>
  <si>
    <t xml:space="preserve">村田 功太 </t>
    <phoneticPr fontId="8"/>
  </si>
  <si>
    <t>札幌厚別倫理法人会 運営委員
株式会社 エッセンシャル 代表取締役</t>
    <phoneticPr fontId="8"/>
  </si>
  <si>
    <t>～勤労歓喜～働く喜びの輪が、新たな活力を生む社会</t>
    <phoneticPr fontId="8"/>
  </si>
  <si>
    <t>村重　聡</t>
    <phoneticPr fontId="8"/>
  </si>
  <si>
    <t>札幌大通倫理法人会　会長
株式会社　SOC総研　代表取締役社長</t>
    <phoneticPr fontId="8"/>
  </si>
  <si>
    <t>エジソンと倫理</t>
    <phoneticPr fontId="8"/>
  </si>
  <si>
    <t>小関　章子　</t>
    <phoneticPr fontId="8"/>
  </si>
  <si>
    <t>北海道倫理法人会　普及拡大副委員長
株式会社Cookingロマンス　代表取締役</t>
    <phoneticPr fontId="8"/>
  </si>
  <si>
    <t>内側を見つめて見つけ出し　人のために捧げる</t>
    <phoneticPr fontId="8"/>
  </si>
  <si>
    <t>三澤　龍子</t>
    <phoneticPr fontId="8"/>
  </si>
  <si>
    <t>北海道倫理法人会　監査
株式会社　美容室　桜井　会長</t>
    <phoneticPr fontId="8"/>
  </si>
  <si>
    <t>心即太陽</t>
    <phoneticPr fontId="8"/>
  </si>
  <si>
    <t>上田　邦秀　</t>
    <rPh sb="0" eb="2">
      <t>ウエダ</t>
    </rPh>
    <rPh sb="3" eb="5">
      <t>クニヒデ</t>
    </rPh>
    <phoneticPr fontId="8"/>
  </si>
  <si>
    <t>札幌手稲倫理法人会　会長
（株）札幌教材製作所　代表取締役社長</t>
    <rPh sb="0" eb="2">
      <t>サッポロ</t>
    </rPh>
    <rPh sb="2" eb="4">
      <t>テイネ</t>
    </rPh>
    <rPh sb="4" eb="9">
      <t>リンリホウジンカイ</t>
    </rPh>
    <rPh sb="10" eb="12">
      <t>カイチョウ</t>
    </rPh>
    <rPh sb="13" eb="16">
      <t>カブ</t>
    </rPh>
    <rPh sb="16" eb="18">
      <t>サッポロ</t>
    </rPh>
    <rPh sb="18" eb="20">
      <t>キョウザイ</t>
    </rPh>
    <rPh sb="20" eb="23">
      <t>セイサクショ</t>
    </rPh>
    <rPh sb="24" eb="29">
      <t>ダイヒョウトリシマリヤク</t>
    </rPh>
    <rPh sb="29" eb="31">
      <t>シャチョウ</t>
    </rPh>
    <phoneticPr fontId="8"/>
  </si>
  <si>
    <t>東川町文化芸術コーディネーター</t>
    <rPh sb="0" eb="3">
      <t>ヒガシカワチョウ</t>
    </rPh>
    <rPh sb="3" eb="5">
      <t>ブンカ</t>
    </rPh>
    <rPh sb="5" eb="7">
      <t>ゲイジュツ</t>
    </rPh>
    <phoneticPr fontId="8"/>
  </si>
  <si>
    <t>人生互恵</t>
    <rPh sb="0" eb="2">
      <t>ジンセイ</t>
    </rPh>
    <rPh sb="2" eb="4">
      <t>ゴケイ</t>
    </rPh>
    <phoneticPr fontId="8"/>
  </si>
  <si>
    <t>村椿　哲朗</t>
    <rPh sb="0" eb="1">
      <t>ムラ</t>
    </rPh>
    <rPh sb="1" eb="2">
      <t>ツバキ</t>
    </rPh>
    <rPh sb="3" eb="5">
      <t>テツロウ</t>
    </rPh>
    <phoneticPr fontId="8"/>
  </si>
  <si>
    <t>当麻町長</t>
    <rPh sb="0" eb="2">
      <t>トウマ</t>
    </rPh>
    <rPh sb="2" eb="4">
      <t>チョウチョウ</t>
    </rPh>
    <phoneticPr fontId="8"/>
  </si>
  <si>
    <t>継続と進化・令和の新時代を切り拓く「共創の力」</t>
    <rPh sb="0" eb="2">
      <t>ケイゾク</t>
    </rPh>
    <rPh sb="3" eb="5">
      <t>シンカ</t>
    </rPh>
    <rPh sb="6" eb="8">
      <t>レイワ</t>
    </rPh>
    <rPh sb="9" eb="12">
      <t>シンジダイ</t>
    </rPh>
    <rPh sb="13" eb="14">
      <t>キ</t>
    </rPh>
    <rPh sb="15" eb="16">
      <t>ヒラ</t>
    </rPh>
    <rPh sb="18" eb="20">
      <t>キョウソウ</t>
    </rPh>
    <rPh sb="21" eb="22">
      <t>リキ</t>
    </rPh>
    <phoneticPr fontId="8"/>
  </si>
  <si>
    <t>源河　光雄</t>
    <rPh sb="0" eb="1">
      <t>ゲン</t>
    </rPh>
    <rPh sb="1" eb="2">
      <t>カワ</t>
    </rPh>
    <rPh sb="3" eb="5">
      <t>ミツオ</t>
    </rPh>
    <phoneticPr fontId="8"/>
  </si>
  <si>
    <t>島尻倫理法人会　相談役
ケーキ店プール・ヴー代表　</t>
    <rPh sb="0" eb="1">
      <t>シマ</t>
    </rPh>
    <rPh sb="1" eb="2">
      <t>シリ</t>
    </rPh>
    <rPh sb="2" eb="4">
      <t>リンリ</t>
    </rPh>
    <rPh sb="8" eb="11">
      <t>ソウダンヤク</t>
    </rPh>
    <rPh sb="15" eb="16">
      <t>ミセ</t>
    </rPh>
    <rPh sb="22" eb="24">
      <t>ダイヒョウ</t>
    </rPh>
    <phoneticPr fontId="19"/>
  </si>
  <si>
    <t>職人経営者の実践</t>
    <rPh sb="0" eb="2">
      <t>ショクニン</t>
    </rPh>
    <rPh sb="2" eb="5">
      <t>ケイエイシャ</t>
    </rPh>
    <rPh sb="6" eb="8">
      <t>ジッセン</t>
    </rPh>
    <phoneticPr fontId="8"/>
  </si>
  <si>
    <t>鉢呂　敏之</t>
    <rPh sb="0" eb="2">
      <t>ハチロ</t>
    </rPh>
    <rPh sb="3" eb="5">
      <t>トシユキ</t>
    </rPh>
    <phoneticPr fontId="8"/>
  </si>
  <si>
    <t>札幌中央倫理法人会　副顔長
㈱エスヴィアイ　副代表</t>
    <rPh sb="0" eb="2">
      <t>サッポロ</t>
    </rPh>
    <rPh sb="2" eb="4">
      <t>チュウオウ</t>
    </rPh>
    <rPh sb="4" eb="6">
      <t>リンリ</t>
    </rPh>
    <rPh sb="10" eb="13">
      <t>フクカオチョウ</t>
    </rPh>
    <rPh sb="22" eb="23">
      <t>フク</t>
    </rPh>
    <rPh sb="23" eb="25">
      <t>ダイヒョウ</t>
    </rPh>
    <phoneticPr fontId="19"/>
  </si>
  <si>
    <t>在るがまま、赴くままに、意のままに、倫理１０年を振り返り</t>
    <rPh sb="0" eb="1">
      <t>ア</t>
    </rPh>
    <rPh sb="6" eb="7">
      <t>オモム</t>
    </rPh>
    <rPh sb="12" eb="13">
      <t>イ</t>
    </rPh>
    <rPh sb="18" eb="20">
      <t>リンリ</t>
    </rPh>
    <rPh sb="22" eb="23">
      <t>ネン</t>
    </rPh>
    <rPh sb="24" eb="25">
      <t>フ</t>
    </rPh>
    <rPh sb="26" eb="27">
      <t>カエ</t>
    </rPh>
    <phoneticPr fontId="8"/>
  </si>
  <si>
    <t>中島　みゆき</t>
    <rPh sb="0" eb="2">
      <t>ナカジマ</t>
    </rPh>
    <phoneticPr fontId="8"/>
  </si>
  <si>
    <t>札幌中央倫理法人会　専任幹事
合同会社　pillar of Light 代表</t>
    <rPh sb="0" eb="2">
      <t>サッポロ</t>
    </rPh>
    <rPh sb="2" eb="4">
      <t>チュウオウ</t>
    </rPh>
    <rPh sb="4" eb="6">
      <t>リンリ</t>
    </rPh>
    <rPh sb="10" eb="12">
      <t>センニン</t>
    </rPh>
    <rPh sb="12" eb="14">
      <t>カンジ</t>
    </rPh>
    <rPh sb="15" eb="19">
      <t>ゴウドウカイシャ</t>
    </rPh>
    <rPh sb="36" eb="38">
      <t>ダイヒョウ</t>
    </rPh>
    <phoneticPr fontId="19"/>
  </si>
  <si>
    <t>倫理の実践でえ手に入れた大切なもの</t>
    <rPh sb="0" eb="2">
      <t>リンリ</t>
    </rPh>
    <rPh sb="3" eb="5">
      <t>ジッセン</t>
    </rPh>
    <rPh sb="7" eb="8">
      <t>テ</t>
    </rPh>
    <rPh sb="9" eb="10">
      <t>イ</t>
    </rPh>
    <rPh sb="12" eb="14">
      <t>タイセツ</t>
    </rPh>
    <phoneticPr fontId="8"/>
  </si>
  <si>
    <t>札幌中央倫理法人会　会長
㈱C&amp;Mコミュニケーション　代表取締役</t>
    <rPh sb="0" eb="2">
      <t>サッポロ</t>
    </rPh>
    <rPh sb="2" eb="4">
      <t>チュウオウ</t>
    </rPh>
    <rPh sb="4" eb="6">
      <t>リンリ</t>
    </rPh>
    <rPh sb="10" eb="12">
      <t>カイチョウ</t>
    </rPh>
    <rPh sb="27" eb="29">
      <t>ダイヒョウ</t>
    </rPh>
    <rPh sb="29" eb="32">
      <t>トリシマリヤク</t>
    </rPh>
    <phoneticPr fontId="19"/>
  </si>
  <si>
    <t>感謝、そして恩送り</t>
    <rPh sb="0" eb="2">
      <t>カンシャ</t>
    </rPh>
    <rPh sb="6" eb="7">
      <t>オン</t>
    </rPh>
    <rPh sb="7" eb="8">
      <t>オク</t>
    </rPh>
    <phoneticPr fontId="8"/>
  </si>
  <si>
    <t>お盆休み</t>
    <rPh sb="1" eb="2">
      <t>ボン</t>
    </rPh>
    <rPh sb="2" eb="3">
      <t>ヤス</t>
    </rPh>
    <phoneticPr fontId="8"/>
  </si>
  <si>
    <t>信成万事　コロナ下でも信じる事</t>
    <rPh sb="0" eb="4">
      <t>シンセイバンジ</t>
    </rPh>
    <rPh sb="8" eb="9">
      <t>シタ</t>
    </rPh>
    <rPh sb="11" eb="12">
      <t>シン</t>
    </rPh>
    <rPh sb="14" eb="15">
      <t>コト</t>
    </rPh>
    <phoneticPr fontId="8"/>
  </si>
  <si>
    <t>反始慎終～つながってこそ純情の道</t>
    <rPh sb="0" eb="1">
      <t>ハン</t>
    </rPh>
    <rPh sb="1" eb="2">
      <t>シ</t>
    </rPh>
    <rPh sb="2" eb="3">
      <t>シン</t>
    </rPh>
    <rPh sb="3" eb="4">
      <t>シュウ</t>
    </rPh>
    <rPh sb="12" eb="14">
      <t>ジュンジョウ</t>
    </rPh>
    <rPh sb="15" eb="16">
      <t>ミチ</t>
    </rPh>
    <phoneticPr fontId="8"/>
  </si>
  <si>
    <t>即行・断行・貫徹！　～明朗・愛和・喜働の実践！</t>
    <rPh sb="0" eb="2">
      <t>ソッコウ</t>
    </rPh>
    <rPh sb="3" eb="5">
      <t>ダンコウ</t>
    </rPh>
    <rPh sb="6" eb="8">
      <t>カンテツ</t>
    </rPh>
    <rPh sb="11" eb="13">
      <t>メイロウ</t>
    </rPh>
    <rPh sb="14" eb="15">
      <t>アイ</t>
    </rPh>
    <rPh sb="15" eb="16">
      <t>ワ</t>
    </rPh>
    <rPh sb="17" eb="18">
      <t>キ</t>
    </rPh>
    <rPh sb="18" eb="19">
      <t>ドウ</t>
    </rPh>
    <rPh sb="20" eb="22">
      <t>ジッセン</t>
    </rPh>
    <phoneticPr fontId="8"/>
  </si>
  <si>
    <t>嵯峨　治彦　氏</t>
    <phoneticPr fontId="8"/>
  </si>
  <si>
    <t>大草原の音楽</t>
    <phoneticPr fontId="8"/>
  </si>
  <si>
    <t>北海道倫理法人会　朝礼委員長
株式会社りんけい代表　</t>
    <rPh sb="0" eb="3">
      <t xml:space="preserve">ホッカイドウ </t>
    </rPh>
    <rPh sb="3" eb="8">
      <t xml:space="preserve">リンリホウジンカイ </t>
    </rPh>
    <rPh sb="9" eb="11">
      <t xml:space="preserve">チョウレイ </t>
    </rPh>
    <rPh sb="11" eb="14">
      <t xml:space="preserve">イインチョウ </t>
    </rPh>
    <rPh sb="14" eb="18">
      <t xml:space="preserve">カブシキガイシャ </t>
    </rPh>
    <rPh sb="22" eb="24">
      <t xml:space="preserve">ダイヒョウ </t>
    </rPh>
    <phoneticPr fontId="8"/>
  </si>
  <si>
    <t>心を創る（活力朝礼）</t>
    <rPh sb="0" eb="1">
      <t xml:space="preserve">ココロヲツクル </t>
    </rPh>
    <rPh sb="5" eb="9">
      <t xml:space="preserve">カツリョクチョウレイ </t>
    </rPh>
    <phoneticPr fontId="8"/>
  </si>
  <si>
    <t>小林　泰巳</t>
    <phoneticPr fontId="8"/>
  </si>
  <si>
    <t>馬場　琢磨</t>
    <rPh sb="0" eb="2">
      <t xml:space="preserve">ババ </t>
    </rPh>
    <rPh sb="3" eb="5">
      <t xml:space="preserve">タクマ </t>
    </rPh>
    <phoneticPr fontId="8"/>
  </si>
  <si>
    <t>小樽市倫理法人会　会長
株式会社スポーツだいとう　代表取締役</t>
    <rPh sb="0" eb="8">
      <t xml:space="preserve">オタルシリンリホウジンカイ </t>
    </rPh>
    <rPh sb="9" eb="11">
      <t xml:space="preserve">カイチョウ </t>
    </rPh>
    <rPh sb="12" eb="16">
      <t xml:space="preserve">カブシキガイシャ </t>
    </rPh>
    <rPh sb="25" eb="27">
      <t xml:space="preserve">ダイヒョウ </t>
    </rPh>
    <rPh sb="27" eb="30">
      <t xml:space="preserve">トリシマリヤク </t>
    </rPh>
    <phoneticPr fontId="8"/>
  </si>
  <si>
    <t>ポストコロナ時代から観る、夫婦対鏡</t>
    <phoneticPr fontId="8"/>
  </si>
  <si>
    <t>私と倫理と未来</t>
    <rPh sb="0" eb="1">
      <t>ワタシ</t>
    </rPh>
    <rPh sb="2" eb="4">
      <t>リンリ</t>
    </rPh>
    <rPh sb="5" eb="7">
      <t>ミライ</t>
    </rPh>
    <phoneticPr fontId="8"/>
  </si>
  <si>
    <t>川上　美保　</t>
  </si>
  <si>
    <t>東京都港区倫理法人会 副専任幹事 
有限会社オフィス・フォーハウト 代表取締役</t>
  </si>
  <si>
    <t>倫理から学んだ営業力（永業力） 第1章</t>
  </si>
  <si>
    <t>北海道倫理法人会　監査
株式会社 美容室櫻井　会長</t>
    <phoneticPr fontId="8"/>
  </si>
  <si>
    <t>“おもてなしの心“と倫理</t>
    <phoneticPr fontId="8"/>
  </si>
  <si>
    <t>出会いは人生の宝物～専任幹事卒業～</t>
    <rPh sb="0" eb="2">
      <t>デア</t>
    </rPh>
    <rPh sb="4" eb="6">
      <t>ジンセイ</t>
    </rPh>
    <rPh sb="7" eb="9">
      <t>タカラモノ</t>
    </rPh>
    <rPh sb="10" eb="12">
      <t>センニン</t>
    </rPh>
    <rPh sb="12" eb="14">
      <t>カンジ</t>
    </rPh>
    <rPh sb="14" eb="16">
      <t>ソツギョウ</t>
    </rPh>
    <phoneticPr fontId="8"/>
  </si>
  <si>
    <t>北海道倫理法人会　相談役　　　　　　　　　　　　　　　　　　　　　　　　　　　　　株式会社　綜和　代表取締役会長</t>
    <phoneticPr fontId="8"/>
  </si>
  <si>
    <t>許し合う心が和を築く～事業経営は家庭から～</t>
    <phoneticPr fontId="8"/>
  </si>
  <si>
    <t xml:space="preserve"> 佐藤　等</t>
  </si>
  <si>
    <t>佐藤等公認会計士事務所所長・アウル税理士法人代表社員</t>
  </si>
  <si>
    <t>ドラッカーのマネジメントの本質とは何か？</t>
  </si>
  <si>
    <t>小野寺　勝 氏・浅沼　直樹</t>
    <rPh sb="6" eb="7">
      <t>シ</t>
    </rPh>
    <rPh sb="8" eb="10">
      <t>アサヌマ</t>
    </rPh>
    <rPh sb="11" eb="13">
      <t>ナオキ</t>
    </rPh>
    <phoneticPr fontId="8"/>
  </si>
  <si>
    <t>札幌白石倫理法人会　副会長                                                            札幌白石倫理法人会　相談役</t>
    <phoneticPr fontId="8"/>
  </si>
  <si>
    <t>「白石歴代の会長が語る」倫理から学んだ生き方</t>
    <phoneticPr fontId="8"/>
  </si>
  <si>
    <t>湯浅　真悟</t>
    <rPh sb="0" eb="2">
      <t>ユアサ</t>
    </rPh>
    <rPh sb="3" eb="5">
      <t>シンゴ</t>
    </rPh>
    <phoneticPr fontId="8"/>
  </si>
  <si>
    <t>be shealing 代表</t>
    <rPh sb="12" eb="14">
      <t>ダイヒョウ</t>
    </rPh>
    <phoneticPr fontId="8"/>
  </si>
  <si>
    <t>原点となった倫理法人会との出会い</t>
    <rPh sb="0" eb="2">
      <t>ゲンテン</t>
    </rPh>
    <rPh sb="6" eb="11">
      <t>リンリホウジンカイ</t>
    </rPh>
    <rPh sb="13" eb="15">
      <t>デア</t>
    </rPh>
    <phoneticPr fontId="8"/>
  </si>
  <si>
    <t>中村　信仁</t>
    <rPh sb="0" eb="2">
      <t>ナカムラ</t>
    </rPh>
    <rPh sb="3" eb="4">
      <t>シン</t>
    </rPh>
    <rPh sb="4" eb="5">
      <t>ジン</t>
    </rPh>
    <phoneticPr fontId="8"/>
  </si>
  <si>
    <t>札幌北倫理法人会　相談役
永業塾　塾頭　</t>
    <rPh sb="0" eb="2">
      <t>サッポロ</t>
    </rPh>
    <rPh sb="2" eb="3">
      <t>キタ</t>
    </rPh>
    <rPh sb="3" eb="5">
      <t>リンリ</t>
    </rPh>
    <rPh sb="9" eb="12">
      <t>ソウダンヤク</t>
    </rPh>
    <rPh sb="13" eb="14">
      <t>エイ</t>
    </rPh>
    <rPh sb="14" eb="15">
      <t>ギョウ</t>
    </rPh>
    <rPh sb="15" eb="16">
      <t>ジュク</t>
    </rPh>
    <rPh sb="17" eb="18">
      <t>ジュク</t>
    </rPh>
    <rPh sb="18" eb="19">
      <t>アタマ</t>
    </rPh>
    <phoneticPr fontId="19"/>
  </si>
  <si>
    <t>得る捨つるにあり</t>
    <rPh sb="0" eb="1">
      <t>エ</t>
    </rPh>
    <rPh sb="2" eb="3">
      <t>ス</t>
    </rPh>
    <phoneticPr fontId="8"/>
  </si>
  <si>
    <t>愛・感謝・使命　～素晴らしい仲間</t>
    <rPh sb="0" eb="1">
      <t>アイ</t>
    </rPh>
    <rPh sb="2" eb="4">
      <t>カンシャ</t>
    </rPh>
    <rPh sb="5" eb="7">
      <t>シメイ</t>
    </rPh>
    <rPh sb="9" eb="11">
      <t>スバ</t>
    </rPh>
    <rPh sb="14" eb="16">
      <t>ナカマ</t>
    </rPh>
    <phoneticPr fontId="8"/>
  </si>
  <si>
    <t>任期を終えて感じた事</t>
    <rPh sb="0" eb="2">
      <t>ニンキ</t>
    </rPh>
    <rPh sb="3" eb="4">
      <t>オ</t>
    </rPh>
    <rPh sb="6" eb="7">
      <t>カン</t>
    </rPh>
    <rPh sb="9" eb="10">
      <t>コト</t>
    </rPh>
    <phoneticPr fontId="8"/>
  </si>
  <si>
    <t>木幡　圭吾</t>
    <rPh sb="0" eb="2">
      <t>コハタ</t>
    </rPh>
    <rPh sb="3" eb="5">
      <t>ケイゴ</t>
    </rPh>
    <phoneticPr fontId="8"/>
  </si>
  <si>
    <t>函館市倫理法人会　専任幹事
㈱川股設備工業　取締役統括マネージャー</t>
    <rPh sb="0" eb="3">
      <t>ハコダテシ</t>
    </rPh>
    <rPh sb="3" eb="5">
      <t>リンリ</t>
    </rPh>
    <rPh sb="5" eb="8">
      <t>ホウジンカイ</t>
    </rPh>
    <rPh sb="9" eb="11">
      <t>センニン</t>
    </rPh>
    <rPh sb="11" eb="13">
      <t>カンジ</t>
    </rPh>
    <rPh sb="15" eb="16">
      <t>カワ</t>
    </rPh>
    <rPh sb="16" eb="17">
      <t>マタ</t>
    </rPh>
    <rPh sb="17" eb="19">
      <t>セツビ</t>
    </rPh>
    <rPh sb="19" eb="21">
      <t>コウギョウ</t>
    </rPh>
    <rPh sb="22" eb="25">
      <t>トリシマリヤク</t>
    </rPh>
    <rPh sb="25" eb="27">
      <t>トウカツ</t>
    </rPh>
    <phoneticPr fontId="8"/>
  </si>
  <si>
    <t>吉住　裕幸</t>
    <rPh sb="0" eb="2">
      <t>ヨシズミ</t>
    </rPh>
    <rPh sb="3" eb="5">
      <t>ヒロユキ</t>
    </rPh>
    <phoneticPr fontId="8"/>
  </si>
  <si>
    <t>函館市倫理法人会　会長
㈱吉住　取締役統括管理者</t>
    <rPh sb="0" eb="3">
      <t>ハコダテシ</t>
    </rPh>
    <rPh sb="3" eb="5">
      <t>リンリ</t>
    </rPh>
    <rPh sb="5" eb="8">
      <t>ホウジンカイ</t>
    </rPh>
    <rPh sb="9" eb="11">
      <t>カイチョウ</t>
    </rPh>
    <rPh sb="13" eb="15">
      <t>ヨシズミ</t>
    </rPh>
    <rPh sb="16" eb="19">
      <t>トリシマリヤク</t>
    </rPh>
    <rPh sb="19" eb="21">
      <t>トウカツ</t>
    </rPh>
    <rPh sb="21" eb="24">
      <t>カンリシャ</t>
    </rPh>
    <phoneticPr fontId="8"/>
  </si>
  <si>
    <t>会長と社長　心の反映と気づき</t>
    <phoneticPr fontId="8"/>
  </si>
  <si>
    <t>豊平倫理に育てられて</t>
    <rPh sb="0" eb="2">
      <t>トヨヒラ</t>
    </rPh>
    <rPh sb="2" eb="4">
      <t>リンリ</t>
    </rPh>
    <rPh sb="5" eb="6">
      <t>ソダ</t>
    </rPh>
    <phoneticPr fontId="8"/>
  </si>
  <si>
    <t>最終更新日
2021年8月10日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8"/>
  </si>
  <si>
    <t>佐々木　晶明</t>
    <rPh sb="0" eb="3">
      <t>ササキ</t>
    </rPh>
    <rPh sb="4" eb="5">
      <t>マサ</t>
    </rPh>
    <rPh sb="5" eb="6">
      <t>メイ</t>
    </rPh>
    <phoneticPr fontId="8"/>
  </si>
  <si>
    <t>釧路市倫理法人会　副事務長
㈱ベルコ　北見・網走施行部　館長</t>
    <rPh sb="0" eb="2">
      <t>クシロ</t>
    </rPh>
    <rPh sb="2" eb="3">
      <t>シ</t>
    </rPh>
    <rPh sb="3" eb="5">
      <t>リンリ</t>
    </rPh>
    <rPh sb="5" eb="7">
      <t>ホウジン</t>
    </rPh>
    <rPh sb="7" eb="8">
      <t>カイ</t>
    </rPh>
    <rPh sb="9" eb="10">
      <t>フク</t>
    </rPh>
    <rPh sb="10" eb="13">
      <t>ジムチョウ</t>
    </rPh>
    <rPh sb="19" eb="21">
      <t>キタミ</t>
    </rPh>
    <rPh sb="22" eb="24">
      <t>アバシリ</t>
    </rPh>
    <rPh sb="24" eb="26">
      <t>シコウ</t>
    </rPh>
    <rPh sb="26" eb="27">
      <t>ブ</t>
    </rPh>
    <rPh sb="28" eb="30">
      <t>カンチョウ</t>
    </rPh>
    <phoneticPr fontId="17"/>
  </si>
  <si>
    <t>寺嶋　朗圭</t>
    <rPh sb="0" eb="2">
      <t>テラシマ</t>
    </rPh>
    <rPh sb="3" eb="4">
      <t>ロウ</t>
    </rPh>
    <rPh sb="4" eb="5">
      <t>ケイ</t>
    </rPh>
    <phoneticPr fontId="19"/>
  </si>
  <si>
    <t>（一・社）倫理研究所　北海道・東北方面研究員　</t>
    <rPh sb="19" eb="22">
      <t>ケンキュウイン</t>
    </rPh>
    <phoneticPr fontId="19"/>
  </si>
  <si>
    <t>心の経営</t>
    <rPh sb="0" eb="1">
      <t>ココロ</t>
    </rPh>
    <rPh sb="2" eb="4">
      <t>ケイエイ</t>
    </rPh>
    <phoneticPr fontId="8"/>
  </si>
  <si>
    <t>万人幸福の倫理</t>
    <rPh sb="0" eb="2">
      <t>バンニン</t>
    </rPh>
    <rPh sb="2" eb="4">
      <t>コウフク</t>
    </rPh>
    <rPh sb="5" eb="7">
      <t>リンリ</t>
    </rPh>
    <phoneticPr fontId="8"/>
  </si>
  <si>
    <t>新戸部八州男　</t>
    <rPh sb="0" eb="3">
      <t>ニトベ</t>
    </rPh>
    <rPh sb="3" eb="6">
      <t>ヤスオ</t>
    </rPh>
    <phoneticPr fontId="18"/>
  </si>
  <si>
    <t>髙橋　秀一　</t>
    <rPh sb="0" eb="2">
      <t>タカハシ</t>
    </rPh>
    <rPh sb="3" eb="5">
      <t>シュウイチ</t>
    </rPh>
    <phoneticPr fontId="18"/>
  </si>
  <si>
    <t>難波　徹基</t>
    <rPh sb="0" eb="2">
      <t>ナンバ</t>
    </rPh>
    <rPh sb="3" eb="4">
      <t>テツ</t>
    </rPh>
    <rPh sb="4" eb="5">
      <t>キ</t>
    </rPh>
    <phoneticPr fontId="8"/>
  </si>
  <si>
    <t>札幌東倫理法人会　会長
のぞみ・ひかり法律事務所　代表　</t>
    <rPh sb="0" eb="2">
      <t>サッポロ</t>
    </rPh>
    <rPh sb="2" eb="3">
      <t>ヒガシ</t>
    </rPh>
    <rPh sb="3" eb="5">
      <t>リンリ</t>
    </rPh>
    <rPh sb="9" eb="11">
      <t>カイチョウ</t>
    </rPh>
    <rPh sb="19" eb="21">
      <t>ホウリツ</t>
    </rPh>
    <rPh sb="21" eb="24">
      <t>ジムショ</t>
    </rPh>
    <rPh sb="25" eb="27">
      <t>ダイヒョウ</t>
    </rPh>
    <phoneticPr fontId="19"/>
  </si>
  <si>
    <t>一歩前へ</t>
    <rPh sb="0" eb="3">
      <t>イッポマエ</t>
    </rPh>
    <phoneticPr fontId="8"/>
  </si>
  <si>
    <t>市川　善明</t>
    <rPh sb="0" eb="2">
      <t>イチカワ</t>
    </rPh>
    <rPh sb="3" eb="5">
      <t>ヨシアキ</t>
    </rPh>
    <phoneticPr fontId="8"/>
  </si>
  <si>
    <t>札幌中央倫理法人会　会長
市川会計事務所所長・会計士　</t>
    <rPh sb="0" eb="2">
      <t>サッポロ</t>
    </rPh>
    <rPh sb="2" eb="4">
      <t>チュウオウ</t>
    </rPh>
    <rPh sb="4" eb="6">
      <t>リンリ</t>
    </rPh>
    <rPh sb="10" eb="12">
      <t>カイチョウ</t>
    </rPh>
    <rPh sb="13" eb="15">
      <t>イチカワ</t>
    </rPh>
    <rPh sb="15" eb="20">
      <t>カイケイジムショ</t>
    </rPh>
    <rPh sb="20" eb="22">
      <t>ショチョウ</t>
    </rPh>
    <rPh sb="23" eb="26">
      <t>カイケイシ</t>
    </rPh>
    <phoneticPr fontId="19"/>
  </si>
  <si>
    <t>人生を変える倫理投資思考～これからの3年間～</t>
    <rPh sb="0" eb="2">
      <t>ジンセイ</t>
    </rPh>
    <rPh sb="3" eb="4">
      <t>カ</t>
    </rPh>
    <rPh sb="6" eb="8">
      <t>リンリ</t>
    </rPh>
    <rPh sb="8" eb="10">
      <t>トウシ</t>
    </rPh>
    <rPh sb="10" eb="12">
      <t>シコウ</t>
    </rPh>
    <rPh sb="19" eb="20">
      <t>ネン</t>
    </rPh>
    <rPh sb="20" eb="21">
      <t>カン</t>
    </rPh>
    <phoneticPr fontId="8"/>
  </si>
  <si>
    <t>札幌豊平倫理法人会　新役員所信表明</t>
    <rPh sb="0" eb="2">
      <t>サッポロ</t>
    </rPh>
    <rPh sb="2" eb="4">
      <t>トヨヒラ</t>
    </rPh>
    <rPh sb="4" eb="6">
      <t>リンリ</t>
    </rPh>
    <rPh sb="6" eb="9">
      <t>ホウジンカイ</t>
    </rPh>
    <rPh sb="10" eb="11">
      <t>シン</t>
    </rPh>
    <rPh sb="11" eb="13">
      <t>ヤクイン</t>
    </rPh>
    <rPh sb="13" eb="15">
      <t>ショシン</t>
    </rPh>
    <rPh sb="15" eb="17">
      <t>ヒョウメイ</t>
    </rPh>
    <phoneticPr fontId="8"/>
  </si>
  <si>
    <t>重本　英巨</t>
    <rPh sb="0" eb="2">
      <t>シゲモト</t>
    </rPh>
    <rPh sb="3" eb="4">
      <t>ヒデ</t>
    </rPh>
    <rPh sb="4" eb="5">
      <t>キョ</t>
    </rPh>
    <phoneticPr fontId="8"/>
  </si>
  <si>
    <t>札幌北倫理法人会　会長
㈱DOS 代表取締役　</t>
    <rPh sb="0" eb="2">
      <t>サッポロ</t>
    </rPh>
    <rPh sb="2" eb="3">
      <t>キタ</t>
    </rPh>
    <rPh sb="3" eb="5">
      <t>リンリ</t>
    </rPh>
    <rPh sb="9" eb="11">
      <t>カイチョウ</t>
    </rPh>
    <rPh sb="17" eb="19">
      <t>ダイヒョウ</t>
    </rPh>
    <rPh sb="19" eb="22">
      <t>トリシマリヤク</t>
    </rPh>
    <phoneticPr fontId="19"/>
  </si>
  <si>
    <t>反始慎終　～会長拝命にあたり</t>
    <rPh sb="0" eb="2">
      <t>ハンシ</t>
    </rPh>
    <rPh sb="2" eb="3">
      <t>シン</t>
    </rPh>
    <rPh sb="3" eb="4">
      <t>シュウ</t>
    </rPh>
    <rPh sb="6" eb="8">
      <t>カイチョウ</t>
    </rPh>
    <rPh sb="8" eb="10">
      <t>ハイメイ</t>
    </rPh>
    <phoneticPr fontId="8"/>
  </si>
  <si>
    <t>徳井　孝生</t>
    <rPh sb="0" eb="2">
      <t>トクイ</t>
    </rPh>
    <rPh sb="3" eb="4">
      <t>タカ</t>
    </rPh>
    <rPh sb="4" eb="5">
      <t>セイ</t>
    </rPh>
    <phoneticPr fontId="8"/>
  </si>
  <si>
    <t>札幌大通倫理法人会　会長
㈱トクイ印房 代表取締役　</t>
    <rPh sb="0" eb="2">
      <t>サッポロ</t>
    </rPh>
    <rPh sb="2" eb="3">
      <t>ダイ</t>
    </rPh>
    <rPh sb="3" eb="4">
      <t>ツウ</t>
    </rPh>
    <rPh sb="4" eb="6">
      <t>リンリ</t>
    </rPh>
    <rPh sb="10" eb="12">
      <t>カイチョウ</t>
    </rPh>
    <rPh sb="17" eb="19">
      <t>インボウ</t>
    </rPh>
    <rPh sb="20" eb="22">
      <t>ダイヒョウ</t>
    </rPh>
    <rPh sb="22" eb="25">
      <t>トリシマリヤク</t>
    </rPh>
    <phoneticPr fontId="19"/>
  </si>
  <si>
    <t>会長の役目を頂いて・・・新年度会長方針と幹事決意表明</t>
    <rPh sb="0" eb="2">
      <t>カイチョウ</t>
    </rPh>
    <rPh sb="3" eb="5">
      <t>ヤクメ</t>
    </rPh>
    <rPh sb="6" eb="7">
      <t>イタダ</t>
    </rPh>
    <rPh sb="12" eb="15">
      <t>シンネンド</t>
    </rPh>
    <rPh sb="15" eb="17">
      <t>カイチョウ</t>
    </rPh>
    <rPh sb="17" eb="19">
      <t>ホウシン</t>
    </rPh>
    <rPh sb="20" eb="22">
      <t>カンジ</t>
    </rPh>
    <rPh sb="22" eb="24">
      <t>ケツイ</t>
    </rPh>
    <rPh sb="24" eb="26">
      <t>ヒョウメイ</t>
    </rPh>
    <phoneticPr fontId="8"/>
  </si>
  <si>
    <t>荒井　　優</t>
    <rPh sb="0" eb="2">
      <t>アライ</t>
    </rPh>
    <rPh sb="4" eb="5">
      <t>ユウ</t>
    </rPh>
    <phoneticPr fontId="8"/>
  </si>
  <si>
    <t>学校法人札幌慈恵学園　副理事長・法人本部長
立憲民主党北海道第３総支部長　</t>
    <rPh sb="0" eb="2">
      <t>ガッコウ</t>
    </rPh>
    <rPh sb="2" eb="4">
      <t>ホウジン</t>
    </rPh>
    <rPh sb="4" eb="6">
      <t>サッポロ</t>
    </rPh>
    <rPh sb="6" eb="8">
      <t>ジケイ</t>
    </rPh>
    <rPh sb="8" eb="10">
      <t>ガクエン</t>
    </rPh>
    <rPh sb="11" eb="12">
      <t>フク</t>
    </rPh>
    <rPh sb="12" eb="14">
      <t>リジ</t>
    </rPh>
    <rPh sb="14" eb="15">
      <t>チョウ</t>
    </rPh>
    <rPh sb="16" eb="18">
      <t>ホウジン</t>
    </rPh>
    <rPh sb="18" eb="19">
      <t>ホン</t>
    </rPh>
    <rPh sb="19" eb="21">
      <t>ブチョウ</t>
    </rPh>
    <rPh sb="22" eb="24">
      <t>リッケン</t>
    </rPh>
    <rPh sb="24" eb="27">
      <t>ミンシュトウ</t>
    </rPh>
    <rPh sb="27" eb="30">
      <t>ホッカイドウ</t>
    </rPh>
    <rPh sb="30" eb="31">
      <t>ダイ</t>
    </rPh>
    <rPh sb="32" eb="33">
      <t>ソウ</t>
    </rPh>
    <rPh sb="33" eb="36">
      <t>シブチョウ</t>
    </rPh>
    <phoneticPr fontId="19"/>
  </si>
  <si>
    <t>教育が変わると日本が変わる</t>
    <rPh sb="0" eb="2">
      <t>キョウイク</t>
    </rPh>
    <rPh sb="3" eb="4">
      <t>カ</t>
    </rPh>
    <rPh sb="7" eb="9">
      <t>ニホン</t>
    </rPh>
    <rPh sb="10" eb="11">
      <t>カ</t>
    </rPh>
    <phoneticPr fontId="8"/>
  </si>
  <si>
    <t>吉嶋　淳</t>
    <rPh sb="0" eb="2">
      <t>ヨシジマ</t>
    </rPh>
    <rPh sb="3" eb="4">
      <t>ジュン</t>
    </rPh>
    <phoneticPr fontId="8"/>
  </si>
  <si>
    <t>札幌中央倫理法人会　専任幹事
総営さぽーと　代表　</t>
    <rPh sb="0" eb="2">
      <t>サッポロ</t>
    </rPh>
    <rPh sb="2" eb="4">
      <t>チュウオウ</t>
    </rPh>
    <rPh sb="4" eb="6">
      <t>リンリ</t>
    </rPh>
    <rPh sb="10" eb="12">
      <t>センニン</t>
    </rPh>
    <rPh sb="12" eb="14">
      <t>カンジ</t>
    </rPh>
    <rPh sb="15" eb="16">
      <t>ソウ</t>
    </rPh>
    <rPh sb="16" eb="17">
      <t>エイ</t>
    </rPh>
    <rPh sb="22" eb="24">
      <t>ダイヒョウ</t>
    </rPh>
    <phoneticPr fontId="19"/>
  </si>
  <si>
    <t>お役を受けての「知行合一」</t>
    <rPh sb="1" eb="2">
      <t>ヤク</t>
    </rPh>
    <rPh sb="3" eb="4">
      <t>ウ</t>
    </rPh>
    <rPh sb="8" eb="12">
      <t>チギョウゴウイツ</t>
    </rPh>
    <phoneticPr fontId="8"/>
  </si>
  <si>
    <t>藤木　　慎</t>
    <rPh sb="0" eb="2">
      <t>フジキ</t>
    </rPh>
    <rPh sb="4" eb="5">
      <t>シン</t>
    </rPh>
    <phoneticPr fontId="8"/>
  </si>
  <si>
    <t>札幌豊平倫理法人会　会員
Bonne journee 代表　</t>
    <rPh sb="0" eb="2">
      <t>サッポロ</t>
    </rPh>
    <rPh sb="2" eb="4">
      <t>トヨヒラ</t>
    </rPh>
    <rPh sb="4" eb="6">
      <t>リンリ</t>
    </rPh>
    <rPh sb="10" eb="12">
      <t>カイイン</t>
    </rPh>
    <rPh sb="27" eb="29">
      <t>ダイヒョウ</t>
    </rPh>
    <phoneticPr fontId="19"/>
  </si>
  <si>
    <t>"心"こそ真の防災</t>
    <rPh sb="1" eb="2">
      <t>ココロ</t>
    </rPh>
    <rPh sb="5" eb="6">
      <t>シン</t>
    </rPh>
    <rPh sb="7" eb="9">
      <t>ボウサイ</t>
    </rPh>
    <phoneticPr fontId="8"/>
  </si>
  <si>
    <t>金田　日悟</t>
    <rPh sb="0" eb="2">
      <t>カネダ</t>
    </rPh>
    <rPh sb="3" eb="4">
      <t>ヒ</t>
    </rPh>
    <rPh sb="4" eb="5">
      <t>サトル</t>
    </rPh>
    <phoneticPr fontId="8"/>
  </si>
  <si>
    <t>札幌北倫理法人会　専任幹事
㈱アイドウ　代表取締役　</t>
    <rPh sb="0" eb="2">
      <t>サッポロ</t>
    </rPh>
    <rPh sb="2" eb="3">
      <t>キタ</t>
    </rPh>
    <rPh sb="3" eb="5">
      <t>リンリ</t>
    </rPh>
    <rPh sb="9" eb="11">
      <t>センニン</t>
    </rPh>
    <rPh sb="11" eb="13">
      <t>カンジ</t>
    </rPh>
    <rPh sb="20" eb="22">
      <t>ダイヒョウ</t>
    </rPh>
    <rPh sb="22" eb="25">
      <t>トリシマリヤク</t>
    </rPh>
    <phoneticPr fontId="19"/>
  </si>
  <si>
    <t>栞に書いてある通りに実践してみよう</t>
    <rPh sb="0" eb="1">
      <t>シオリ</t>
    </rPh>
    <rPh sb="2" eb="3">
      <t>カ</t>
    </rPh>
    <rPh sb="7" eb="8">
      <t>トオ</t>
    </rPh>
    <rPh sb="10" eb="12">
      <t>ジッセン</t>
    </rPh>
    <phoneticPr fontId="8"/>
  </si>
  <si>
    <t>和が身を守る</t>
    <rPh sb="0" eb="1">
      <t>ワ</t>
    </rPh>
    <rPh sb="2" eb="3">
      <t>ミ</t>
    </rPh>
    <rPh sb="4" eb="5">
      <t>マモ</t>
    </rPh>
    <phoneticPr fontId="8"/>
  </si>
  <si>
    <t>村上　　哲</t>
    <rPh sb="0" eb="2">
      <t>ムラカミ</t>
    </rPh>
    <rPh sb="4" eb="5">
      <t>テツ</t>
    </rPh>
    <phoneticPr fontId="8"/>
  </si>
  <si>
    <t>札幌東倫理法人会　MSサブリーダー
合同会社　北えにし　代表社員　</t>
    <rPh sb="0" eb="2">
      <t>サッポロ</t>
    </rPh>
    <rPh sb="2" eb="3">
      <t>ヒガシ</t>
    </rPh>
    <rPh sb="3" eb="5">
      <t>リンリ</t>
    </rPh>
    <rPh sb="18" eb="20">
      <t>ゴウドウ</t>
    </rPh>
    <rPh sb="20" eb="21">
      <t>カイ</t>
    </rPh>
    <rPh sb="21" eb="22">
      <t>シャ</t>
    </rPh>
    <rPh sb="23" eb="24">
      <t>キタ</t>
    </rPh>
    <rPh sb="28" eb="30">
      <t>ダイヒョウ</t>
    </rPh>
    <rPh sb="30" eb="32">
      <t>シャイン</t>
    </rPh>
    <phoneticPr fontId="19"/>
  </si>
  <si>
    <t>夢と希望とどん底　～すべては運命自招だった～</t>
    <rPh sb="0" eb="1">
      <t>ユメ</t>
    </rPh>
    <rPh sb="2" eb="4">
      <t>キボウ</t>
    </rPh>
    <rPh sb="7" eb="8">
      <t>ゾコ</t>
    </rPh>
    <rPh sb="14" eb="16">
      <t>ウンメイ</t>
    </rPh>
    <rPh sb="16" eb="18">
      <t>ジショウ</t>
    </rPh>
    <phoneticPr fontId="8"/>
  </si>
  <si>
    <t>小柳　　亮</t>
    <rPh sb="0" eb="2">
      <t>コヤナギ</t>
    </rPh>
    <rPh sb="4" eb="5">
      <t>リョウ</t>
    </rPh>
    <phoneticPr fontId="8"/>
  </si>
  <si>
    <t>函館市倫理法人会　会長
D.O.M　代表　</t>
    <rPh sb="0" eb="3">
      <t>ハコダテシ</t>
    </rPh>
    <rPh sb="3" eb="5">
      <t>リンリ</t>
    </rPh>
    <rPh sb="9" eb="11">
      <t>カイチョウ</t>
    </rPh>
    <rPh sb="18" eb="20">
      <t>ダイヒョウ</t>
    </rPh>
    <phoneticPr fontId="19"/>
  </si>
  <si>
    <t>北海道倫理法人会　会長
SOCブルーイング　㈱　代表取締役　</t>
    <rPh sb="0" eb="3">
      <t>ホッカイドウ</t>
    </rPh>
    <rPh sb="3" eb="5">
      <t>リンリ</t>
    </rPh>
    <rPh sb="9" eb="11">
      <t>カイチョウ</t>
    </rPh>
    <rPh sb="24" eb="26">
      <t>ダイヒョウ</t>
    </rPh>
    <rPh sb="26" eb="29">
      <t>トリシマリヤク</t>
    </rPh>
    <phoneticPr fontId="19"/>
  </si>
  <si>
    <t>今こそ大切な方へ、純粋倫理をお伝えしよう　!</t>
    <rPh sb="0" eb="1">
      <t>イマ</t>
    </rPh>
    <rPh sb="3" eb="5">
      <t>タイセツ</t>
    </rPh>
    <rPh sb="6" eb="7">
      <t>カタ</t>
    </rPh>
    <rPh sb="9" eb="11">
      <t>ジュンスイ</t>
    </rPh>
    <rPh sb="11" eb="13">
      <t>リンリ</t>
    </rPh>
    <rPh sb="15" eb="16">
      <t>ツタ</t>
    </rPh>
    <phoneticPr fontId="8"/>
  </si>
  <si>
    <t>山田　康博</t>
    <rPh sb="0" eb="2">
      <t>ヤマダ</t>
    </rPh>
    <rPh sb="3" eb="5">
      <t>ヤスヒロ</t>
    </rPh>
    <phoneticPr fontId="8"/>
  </si>
  <si>
    <t>㈱イシキスト　代表取締役
企業メンタリスト/ﾏｼﾞｯｸ・ｺﾝｼｪﾙｼﾞｭ　ｽﾍﾟﾝｻｰﾄﾘｯｸｽ　</t>
    <rPh sb="7" eb="9">
      <t>ダイヒョウ</t>
    </rPh>
    <rPh sb="9" eb="12">
      <t>トリシマリヤク</t>
    </rPh>
    <rPh sb="13" eb="15">
      <t>キギョウ</t>
    </rPh>
    <phoneticPr fontId="19"/>
  </si>
  <si>
    <t>企業メンタリストに学ぶ!逆境にブレない!組織や自分に
「本当に効果のある」メンタル最適化法</t>
    <rPh sb="28" eb="30">
      <t>ホントウ</t>
    </rPh>
    <rPh sb="31" eb="33">
      <t>コウカ</t>
    </rPh>
    <rPh sb="41" eb="44">
      <t>サイテキカ</t>
    </rPh>
    <rPh sb="44" eb="45">
      <t>ホウ</t>
    </rPh>
    <phoneticPr fontId="8"/>
  </si>
  <si>
    <t>北海道倫理法人会　女性副委員長
㈱HONEST 代表取締役　</t>
    <rPh sb="0" eb="3">
      <t>ホッカイドウ</t>
    </rPh>
    <rPh sb="3" eb="5">
      <t>リンリ</t>
    </rPh>
    <rPh sb="9" eb="11">
      <t>ジョセイ</t>
    </rPh>
    <rPh sb="11" eb="12">
      <t>フク</t>
    </rPh>
    <rPh sb="12" eb="15">
      <t>イインチョウ</t>
    </rPh>
    <rPh sb="24" eb="26">
      <t>ダイヒョウ</t>
    </rPh>
    <rPh sb="26" eb="29">
      <t>トリシマリヤク</t>
    </rPh>
    <phoneticPr fontId="19"/>
  </si>
  <si>
    <t>学びと実践お役に徹し事業に活かす</t>
    <rPh sb="0" eb="1">
      <t>マナ</t>
    </rPh>
    <rPh sb="3" eb="5">
      <t>ジッセン</t>
    </rPh>
    <rPh sb="6" eb="7">
      <t>ヤク</t>
    </rPh>
    <rPh sb="8" eb="9">
      <t>テッ</t>
    </rPh>
    <rPh sb="10" eb="12">
      <t>ジギョウ</t>
    </rPh>
    <rPh sb="13" eb="14">
      <t>イ</t>
    </rPh>
    <phoneticPr fontId="8"/>
  </si>
  <si>
    <t>大西　克幸</t>
    <rPh sb="0" eb="2">
      <t>オオニシ</t>
    </rPh>
    <rPh sb="3" eb="4">
      <t>カツ</t>
    </rPh>
    <rPh sb="4" eb="5">
      <t>シアワ</t>
    </rPh>
    <phoneticPr fontId="8"/>
  </si>
  <si>
    <t>コロナ禍だからこそ「積小為大」で最高益達成</t>
    <rPh sb="3" eb="4">
      <t>カ</t>
    </rPh>
    <rPh sb="10" eb="11">
      <t>セキ</t>
    </rPh>
    <rPh sb="11" eb="12">
      <t>ショウ</t>
    </rPh>
    <rPh sb="12" eb="13">
      <t>タメ</t>
    </rPh>
    <rPh sb="13" eb="14">
      <t>マサル</t>
    </rPh>
    <rPh sb="16" eb="19">
      <t>サイコウエキ</t>
    </rPh>
    <rPh sb="19" eb="21">
      <t>タッセイ</t>
    </rPh>
    <phoneticPr fontId="8"/>
  </si>
  <si>
    <t>(一・社)倫理研究所　法人ｽｰﾊﾟｰﾊﾞｲｻﾞｰ
㈱フジモーターズ　代表取締役　　　　　　　　　　　　　　　　　　</t>
    <rPh sb="34" eb="36">
      <t>ダイヒョウ</t>
    </rPh>
    <rPh sb="36" eb="39">
      <t>トリシマリヤク</t>
    </rPh>
    <phoneticPr fontId="8"/>
  </si>
  <si>
    <t>運命自招</t>
    <rPh sb="0" eb="2">
      <t>ウンメイ</t>
    </rPh>
    <rPh sb="2" eb="4">
      <t>ジショウ</t>
    </rPh>
    <phoneticPr fontId="8"/>
  </si>
  <si>
    <t>札幌豊平倫理法人会　幹事
㈱ライフマップ 代表取締役　</t>
    <rPh sb="0" eb="2">
      <t>サッポロ</t>
    </rPh>
    <rPh sb="2" eb="4">
      <t>トヨヒラ</t>
    </rPh>
    <rPh sb="4" eb="6">
      <t>リンリ</t>
    </rPh>
    <rPh sb="10" eb="12">
      <t>カンジ</t>
    </rPh>
    <rPh sb="21" eb="23">
      <t>ダイヒョウ</t>
    </rPh>
    <rPh sb="23" eb="26">
      <t>トリシマリヤク</t>
    </rPh>
    <phoneticPr fontId="19"/>
  </si>
  <si>
    <t>河村　泰孝　</t>
    <rPh sb="0" eb="2">
      <t>カワムラ</t>
    </rPh>
    <rPh sb="3" eb="5">
      <t>ヤスタカ</t>
    </rPh>
    <phoneticPr fontId="8"/>
  </si>
  <si>
    <r>
      <t xml:space="preserve">札幌西倫理法人会　会長
</t>
    </r>
    <r>
      <rPr>
        <sz val="12"/>
        <color theme="1"/>
        <rFont val="MS UI Gothic"/>
        <family val="3"/>
        <charset val="128"/>
      </rPr>
      <t>特定非営利活動法人進学支援の会理事長 指定保育士養成施設こども學舎施設長</t>
    </r>
    <r>
      <rPr>
        <sz val="14"/>
        <color theme="1"/>
        <rFont val="MS UI Gothic"/>
        <family val="3"/>
        <charset val="128"/>
      </rPr>
      <t>　</t>
    </r>
    <rPh sb="0" eb="2">
      <t>サッポロ</t>
    </rPh>
    <rPh sb="2" eb="3">
      <t>ニシ</t>
    </rPh>
    <rPh sb="3" eb="5">
      <t>リンリ</t>
    </rPh>
    <rPh sb="9" eb="11">
      <t>カイチョウ</t>
    </rPh>
    <rPh sb="12" eb="14">
      <t>トクテイ</t>
    </rPh>
    <rPh sb="14" eb="15">
      <t>ヒ</t>
    </rPh>
    <rPh sb="17" eb="19">
      <t>カツドウ</t>
    </rPh>
    <rPh sb="19" eb="21">
      <t>ホウジン</t>
    </rPh>
    <rPh sb="21" eb="23">
      <t>シンガク</t>
    </rPh>
    <rPh sb="23" eb="25">
      <t>シエン</t>
    </rPh>
    <rPh sb="26" eb="27">
      <t>カイ</t>
    </rPh>
    <rPh sb="27" eb="30">
      <t>リジチョウ</t>
    </rPh>
    <rPh sb="31" eb="33">
      <t>シテイ</t>
    </rPh>
    <rPh sb="33" eb="36">
      <t>ホイクシ</t>
    </rPh>
    <rPh sb="36" eb="38">
      <t>ヨウセイ</t>
    </rPh>
    <rPh sb="38" eb="40">
      <t>シセツ</t>
    </rPh>
    <rPh sb="43" eb="44">
      <t>ガク</t>
    </rPh>
    <rPh sb="44" eb="45">
      <t>シャ</t>
    </rPh>
    <rPh sb="45" eb="47">
      <t>シセツ</t>
    </rPh>
    <rPh sb="47" eb="48">
      <t>チョウ</t>
    </rPh>
    <phoneticPr fontId="19"/>
  </si>
  <si>
    <t>会長を拝命して、見据える未来</t>
    <rPh sb="0" eb="2">
      <t>カイチョウ</t>
    </rPh>
    <rPh sb="3" eb="5">
      <t>ハイメイ</t>
    </rPh>
    <rPh sb="8" eb="10">
      <t>ミス</t>
    </rPh>
    <rPh sb="12" eb="14">
      <t>ミライ</t>
    </rPh>
    <phoneticPr fontId="8"/>
  </si>
  <si>
    <t>服部　直毅</t>
    <rPh sb="0" eb="2">
      <t>ハットリ</t>
    </rPh>
    <rPh sb="3" eb="5">
      <t>ナオキ</t>
    </rPh>
    <phoneticPr fontId="8"/>
  </si>
  <si>
    <t>札幌西倫理法人会　副会長
(医)清和会　南札幌病院　理事・事務長　</t>
    <rPh sb="0" eb="2">
      <t>サッポロ</t>
    </rPh>
    <rPh sb="2" eb="3">
      <t>ニシ</t>
    </rPh>
    <rPh sb="3" eb="5">
      <t>リンリ</t>
    </rPh>
    <rPh sb="9" eb="12">
      <t>フクカイチョウ</t>
    </rPh>
    <rPh sb="14" eb="15">
      <t>イ</t>
    </rPh>
    <rPh sb="16" eb="18">
      <t>セイワ</t>
    </rPh>
    <rPh sb="18" eb="19">
      <t>カイ</t>
    </rPh>
    <rPh sb="20" eb="21">
      <t>ミナミ</t>
    </rPh>
    <rPh sb="21" eb="23">
      <t>サッポロ</t>
    </rPh>
    <rPh sb="23" eb="25">
      <t>ビョウイン</t>
    </rPh>
    <rPh sb="26" eb="28">
      <t>リジ</t>
    </rPh>
    <rPh sb="29" eb="32">
      <t>ジムチョウ</t>
    </rPh>
    <phoneticPr fontId="19"/>
  </si>
  <si>
    <t>高木　裕司</t>
    <rPh sb="0" eb="2">
      <t>タカギ</t>
    </rPh>
    <rPh sb="3" eb="5">
      <t>ユウジ</t>
    </rPh>
    <phoneticPr fontId="8"/>
  </si>
  <si>
    <t>札幌西倫理法人会　副専任幹事
㈱ゆうちょ銀行　北海道エリア本部　総務部　人事担当次長　</t>
    <rPh sb="0" eb="2">
      <t>サッポロ</t>
    </rPh>
    <rPh sb="2" eb="3">
      <t>ニシ</t>
    </rPh>
    <rPh sb="3" eb="5">
      <t>リンリ</t>
    </rPh>
    <rPh sb="9" eb="10">
      <t>フク</t>
    </rPh>
    <rPh sb="10" eb="12">
      <t>センニン</t>
    </rPh>
    <rPh sb="12" eb="14">
      <t>カンジ</t>
    </rPh>
    <rPh sb="20" eb="22">
      <t>ギンコウ</t>
    </rPh>
    <rPh sb="23" eb="26">
      <t>ホッカイドウ</t>
    </rPh>
    <rPh sb="29" eb="31">
      <t>ホンブ</t>
    </rPh>
    <rPh sb="32" eb="35">
      <t>ソウムブ</t>
    </rPh>
    <rPh sb="36" eb="38">
      <t>ジンジ</t>
    </rPh>
    <rPh sb="38" eb="40">
      <t>タントウ</t>
    </rPh>
    <rPh sb="40" eb="42">
      <t>ジチョウ</t>
    </rPh>
    <phoneticPr fontId="19"/>
  </si>
  <si>
    <t>運命自招　倫理に学んで</t>
    <rPh sb="0" eb="2">
      <t>ウンメイ</t>
    </rPh>
    <rPh sb="2" eb="4">
      <t>ジショウ</t>
    </rPh>
    <rPh sb="5" eb="7">
      <t>リンリ</t>
    </rPh>
    <rPh sb="8" eb="9">
      <t>マナ</t>
    </rPh>
    <phoneticPr fontId="8"/>
  </si>
  <si>
    <t>ただ今、倫理実践中</t>
    <rPh sb="2" eb="3">
      <t>イマ</t>
    </rPh>
    <rPh sb="4" eb="6">
      <t>リンリ</t>
    </rPh>
    <rPh sb="6" eb="8">
      <t>ジッセン</t>
    </rPh>
    <rPh sb="8" eb="9">
      <t>ナカ</t>
    </rPh>
    <phoneticPr fontId="8"/>
  </si>
  <si>
    <t>藤渡　一朗</t>
    <rPh sb="0" eb="2">
      <t>フジワタリ</t>
    </rPh>
    <rPh sb="3" eb="5">
      <t>イチロウ</t>
    </rPh>
    <phoneticPr fontId="8"/>
  </si>
  <si>
    <t>札幌白石倫理法人会　会長
藤渡社会保険労務士事務所　代表　</t>
    <rPh sb="0" eb="2">
      <t>サッポロ</t>
    </rPh>
    <rPh sb="2" eb="4">
      <t>シロイシ</t>
    </rPh>
    <rPh sb="4" eb="6">
      <t>リンリ</t>
    </rPh>
    <rPh sb="10" eb="12">
      <t>カイチョウ</t>
    </rPh>
    <rPh sb="13" eb="15">
      <t>フジワタリ</t>
    </rPh>
    <rPh sb="15" eb="17">
      <t>シャカイ</t>
    </rPh>
    <rPh sb="17" eb="19">
      <t>ホケン</t>
    </rPh>
    <rPh sb="19" eb="22">
      <t>ロウムシ</t>
    </rPh>
    <rPh sb="22" eb="25">
      <t>ジムショ</t>
    </rPh>
    <rPh sb="26" eb="28">
      <t>ダイヒョウ</t>
    </rPh>
    <phoneticPr fontId="19"/>
  </si>
  <si>
    <t>幾百千乗の「恩」の中に生きているのが私</t>
    <rPh sb="0" eb="1">
      <t>イク</t>
    </rPh>
    <rPh sb="1" eb="2">
      <t>ヒャク</t>
    </rPh>
    <rPh sb="2" eb="4">
      <t>センジョウ</t>
    </rPh>
    <rPh sb="6" eb="7">
      <t>オン</t>
    </rPh>
    <rPh sb="9" eb="10">
      <t>ナカ</t>
    </rPh>
    <rPh sb="11" eb="12">
      <t>イ</t>
    </rPh>
    <rPh sb="18" eb="19">
      <t>ワタシ</t>
    </rPh>
    <phoneticPr fontId="8"/>
  </si>
  <si>
    <t>覚張　利彦</t>
    <rPh sb="0" eb="1">
      <t>Gaku</t>
    </rPh>
    <rPh sb="1" eb="2">
      <t xml:space="preserve">ハリ </t>
    </rPh>
    <rPh sb="3" eb="5">
      <t xml:space="preserve">トシヒコ </t>
    </rPh>
    <phoneticPr fontId="8"/>
  </si>
  <si>
    <t>有限会社リバティー北海道　代表取締役</t>
    <rPh sb="0" eb="4">
      <t xml:space="preserve">ユウゲンガイシャ </t>
    </rPh>
    <rPh sb="9" eb="12">
      <t xml:space="preserve">ホッカイドウ </t>
    </rPh>
    <rPh sb="13" eb="18">
      <t xml:space="preserve">ダイヒョウトリシマリヤク </t>
    </rPh>
    <phoneticPr fontId="8"/>
  </si>
  <si>
    <t>モチベーション〜その偉大な力〜</t>
    <rPh sb="10" eb="12">
      <t xml:space="preserve">イダイナ </t>
    </rPh>
    <rPh sb="13" eb="14">
      <t xml:space="preserve">チカラ </t>
    </rPh>
    <phoneticPr fontId="8"/>
  </si>
  <si>
    <t>信用の積み重ねを推し進める</t>
    <rPh sb="0" eb="2">
      <t xml:space="preserve">シンヨウ </t>
    </rPh>
    <rPh sb="3" eb="4">
      <t xml:space="preserve">ツミカサネヲ </t>
    </rPh>
    <rPh sb="8" eb="9">
      <t xml:space="preserve">オシススメル </t>
    </rPh>
    <phoneticPr fontId="8"/>
  </si>
  <si>
    <t>只石　裕輝　</t>
    <rPh sb="0" eb="2">
      <t xml:space="preserve">タダイシ </t>
    </rPh>
    <rPh sb="4" eb="5">
      <t xml:space="preserve">カガヤク </t>
    </rPh>
    <phoneticPr fontId="8"/>
  </si>
  <si>
    <t>吉住　裕幸</t>
    <rPh sb="0" eb="2">
      <t xml:space="preserve">ヨシズミ </t>
    </rPh>
    <rPh sb="3" eb="5">
      <t xml:space="preserve">ヒロユキ </t>
    </rPh>
    <phoneticPr fontId="8"/>
  </si>
  <si>
    <t>コロナ禍で実践したこと</t>
    <rPh sb="0" eb="1">
      <t xml:space="preserve">コロナカ </t>
    </rPh>
    <rPh sb="5" eb="7">
      <t xml:space="preserve">ジッセンシタコト </t>
    </rPh>
    <phoneticPr fontId="8"/>
  </si>
  <si>
    <t>帯広市倫理法人会　監査
チームプロダクション　代表</t>
    <rPh sb="0" eb="3">
      <t>オビヒロシ</t>
    </rPh>
    <rPh sb="3" eb="5">
      <t>リンリ</t>
    </rPh>
    <rPh sb="5" eb="8">
      <t>ホウジンカイ</t>
    </rPh>
    <rPh sb="9" eb="11">
      <t>カンサ</t>
    </rPh>
    <rPh sb="23" eb="25">
      <t xml:space="preserve">ダイヒョウ </t>
    </rPh>
    <phoneticPr fontId="8"/>
  </si>
  <si>
    <t>函館市倫理法人会　相談役
株式会社吉住　取締役専務</t>
    <rPh sb="0" eb="3">
      <t>ハコダテシ</t>
    </rPh>
    <rPh sb="3" eb="5">
      <t>リンリ</t>
    </rPh>
    <rPh sb="5" eb="8">
      <t>ホウジンカイ</t>
    </rPh>
    <rPh sb="9" eb="12">
      <t>ソウダンヤク</t>
    </rPh>
    <rPh sb="13" eb="17">
      <t xml:space="preserve">カブシキガイシャ </t>
    </rPh>
    <rPh sb="17" eb="19">
      <t xml:space="preserve">ヨシズミ </t>
    </rPh>
    <rPh sb="20" eb="23">
      <t xml:space="preserve">トリシマリヤク </t>
    </rPh>
    <rPh sb="23" eb="25">
      <t xml:space="preserve">センム </t>
    </rPh>
    <phoneticPr fontId="8"/>
  </si>
  <si>
    <t xml:space="preserve">岩﨑　朋久 </t>
    <rPh sb="0" eb="2">
      <t>イワサキ</t>
    </rPh>
    <rPh sb="3" eb="4">
      <t>トモ</t>
    </rPh>
    <rPh sb="4" eb="5">
      <t>ヒサ</t>
    </rPh>
    <phoneticPr fontId="8"/>
  </si>
  <si>
    <t>千歳市倫理法人会　会長
㈱God-Reception　代表取締役</t>
    <rPh sb="0" eb="2">
      <t>チトセ</t>
    </rPh>
    <rPh sb="2" eb="3">
      <t>シ</t>
    </rPh>
    <rPh sb="3" eb="5">
      <t>リンリ</t>
    </rPh>
    <rPh sb="9" eb="11">
      <t>カイチョウ</t>
    </rPh>
    <rPh sb="27" eb="32">
      <t>ダイヒョウトリシマリヤク</t>
    </rPh>
    <phoneticPr fontId="19"/>
  </si>
  <si>
    <t>バンドマン挫折、将来が見えない20代</t>
    <rPh sb="5" eb="7">
      <t>ザセツ</t>
    </rPh>
    <rPh sb="8" eb="10">
      <t>ショウライ</t>
    </rPh>
    <rPh sb="11" eb="12">
      <t>ミ</t>
    </rPh>
    <rPh sb="17" eb="18">
      <t>ダイ</t>
    </rPh>
    <phoneticPr fontId="8"/>
  </si>
  <si>
    <t>倫理の学びに思うこと～感謝、そして恩送り</t>
    <rPh sb="0" eb="2">
      <t>リンリ</t>
    </rPh>
    <rPh sb="3" eb="4">
      <t>マナ</t>
    </rPh>
    <rPh sb="6" eb="7">
      <t>オモ</t>
    </rPh>
    <rPh sb="11" eb="13">
      <t>カンシャ</t>
    </rPh>
    <rPh sb="17" eb="19">
      <t>オンオク</t>
    </rPh>
    <phoneticPr fontId="8"/>
  </si>
  <si>
    <t>北海道倫理法人会　キャリア副委員長
㈱C&amp;Mコミュニケーション　代表取締役</t>
    <rPh sb="0" eb="3">
      <t>ホッカイドウ</t>
    </rPh>
    <rPh sb="3" eb="5">
      <t>リンリ</t>
    </rPh>
    <rPh sb="13" eb="14">
      <t>フク</t>
    </rPh>
    <rPh sb="14" eb="17">
      <t>イインチョウ</t>
    </rPh>
    <rPh sb="32" eb="34">
      <t>ダイヒョウ</t>
    </rPh>
    <rPh sb="34" eb="37">
      <t>トリシマリヤク</t>
    </rPh>
    <phoneticPr fontId="19"/>
  </si>
  <si>
    <t>阿部　政友</t>
    <rPh sb="0" eb="2">
      <t>アベ</t>
    </rPh>
    <rPh sb="3" eb="5">
      <t>セイユウ</t>
    </rPh>
    <phoneticPr fontId="8"/>
  </si>
  <si>
    <t>千歳市倫理法人会　副事務長
社労士・行政書士阿部政友事務所　代表</t>
    <rPh sb="0" eb="2">
      <t>チトセ</t>
    </rPh>
    <rPh sb="2" eb="3">
      <t>シ</t>
    </rPh>
    <rPh sb="3" eb="5">
      <t>リンリ</t>
    </rPh>
    <rPh sb="9" eb="13">
      <t>フクジムチョウ</t>
    </rPh>
    <rPh sb="14" eb="17">
      <t>シャロウシ</t>
    </rPh>
    <rPh sb="18" eb="22">
      <t>ギョウセイショシ</t>
    </rPh>
    <rPh sb="22" eb="24">
      <t>アベ</t>
    </rPh>
    <rPh sb="24" eb="26">
      <t>マサトモ</t>
    </rPh>
    <rPh sb="26" eb="29">
      <t>ジムショ</t>
    </rPh>
    <rPh sb="30" eb="32">
      <t>ダイヒョウ</t>
    </rPh>
    <phoneticPr fontId="19"/>
  </si>
  <si>
    <t>重本　英巨</t>
    <rPh sb="0" eb="2">
      <t>シゲモト</t>
    </rPh>
    <rPh sb="3" eb="4">
      <t>ヒデ</t>
    </rPh>
    <rPh sb="4" eb="5">
      <t>キョ</t>
    </rPh>
    <phoneticPr fontId="7"/>
  </si>
  <si>
    <t>札幌北倫理法人会　会長
㈱DOS 代表取締役　</t>
    <rPh sb="0" eb="2">
      <t>サッポロ</t>
    </rPh>
    <rPh sb="2" eb="3">
      <t>キタ</t>
    </rPh>
    <rPh sb="3" eb="5">
      <t>リンリ</t>
    </rPh>
    <rPh sb="9" eb="11">
      <t>カイチョウ</t>
    </rPh>
    <rPh sb="17" eb="19">
      <t>ダイヒョウ</t>
    </rPh>
    <rPh sb="19" eb="22">
      <t>トリシマリヤク</t>
    </rPh>
    <phoneticPr fontId="18"/>
  </si>
  <si>
    <t>札幌南倫理法人会　会長
㈱エクシード　取締役総括本部長　</t>
    <rPh sb="0" eb="2">
      <t>サッポロ</t>
    </rPh>
    <rPh sb="2" eb="3">
      <t>ミナミ</t>
    </rPh>
    <rPh sb="3" eb="5">
      <t>リンリ</t>
    </rPh>
    <rPh sb="9" eb="11">
      <t>カイチョウ</t>
    </rPh>
    <rPh sb="19" eb="22">
      <t>トリシマリヤク</t>
    </rPh>
    <rPh sb="22" eb="24">
      <t>ソウカツ</t>
    </rPh>
    <rPh sb="24" eb="27">
      <t>ホンブチョウ</t>
    </rPh>
    <phoneticPr fontId="19"/>
  </si>
  <si>
    <t>会長３期目　決心！</t>
    <rPh sb="0" eb="2">
      <t>カイチョウ</t>
    </rPh>
    <rPh sb="3" eb="4">
      <t>キ</t>
    </rPh>
    <rPh sb="4" eb="5">
      <t>メ</t>
    </rPh>
    <rPh sb="6" eb="8">
      <t>ケッシン</t>
    </rPh>
    <phoneticPr fontId="8"/>
  </si>
  <si>
    <t>荒木　美紀</t>
    <rPh sb="0" eb="2">
      <t>アラキ</t>
    </rPh>
    <rPh sb="3" eb="5">
      <t>ミキ</t>
    </rPh>
    <phoneticPr fontId="8"/>
  </si>
  <si>
    <t>札幌南倫理法人会　専任幹事
㈱BREAKTH札幌支社　次長　</t>
    <rPh sb="0" eb="2">
      <t>サッポロ</t>
    </rPh>
    <rPh sb="2" eb="3">
      <t>ミナミ</t>
    </rPh>
    <rPh sb="3" eb="5">
      <t>リンリ</t>
    </rPh>
    <rPh sb="9" eb="11">
      <t>センニン</t>
    </rPh>
    <rPh sb="11" eb="13">
      <t>カンジ</t>
    </rPh>
    <rPh sb="22" eb="26">
      <t>サッポロシシャ</t>
    </rPh>
    <rPh sb="27" eb="29">
      <t>ジチョウ</t>
    </rPh>
    <phoneticPr fontId="19"/>
  </si>
  <si>
    <t>(一・社)倫理研究所　法人ｽｰﾊﾟｰﾊﾞｲｻﾞｰ
㈱ハイブリジジャパン　代表取締役　　　　　　　　　　　　　　　　　　</t>
    <rPh sb="36" eb="38">
      <t>ダイヒョウ</t>
    </rPh>
    <rPh sb="38" eb="41">
      <t>トリシマリヤク</t>
    </rPh>
    <phoneticPr fontId="8"/>
  </si>
  <si>
    <t>祝日の為　休講となります</t>
    <rPh sb="0" eb="2">
      <t>シュクジツ</t>
    </rPh>
    <rPh sb="3" eb="4">
      <t>タメ</t>
    </rPh>
    <rPh sb="5" eb="7">
      <t>キュウコウ</t>
    </rPh>
    <phoneticPr fontId="8"/>
  </si>
  <si>
    <t>工藤　典子</t>
    <rPh sb="0" eb="2">
      <t>クドウ</t>
    </rPh>
    <rPh sb="3" eb="5">
      <t>ノリコ</t>
    </rPh>
    <phoneticPr fontId="8"/>
  </si>
  <si>
    <t>札幌手稲倫理法人会　会長
チーズの店コンテ　代表</t>
    <rPh sb="0" eb="2">
      <t>サッポロ</t>
    </rPh>
    <rPh sb="2" eb="4">
      <t>テイネ</t>
    </rPh>
    <rPh sb="4" eb="6">
      <t>リンリ</t>
    </rPh>
    <rPh sb="10" eb="12">
      <t>カイチョウ</t>
    </rPh>
    <rPh sb="17" eb="18">
      <t>ミセ</t>
    </rPh>
    <rPh sb="22" eb="24">
      <t>ダイヒョウ</t>
    </rPh>
    <phoneticPr fontId="19"/>
  </si>
  <si>
    <t>倫理っていいね　！</t>
    <rPh sb="0" eb="2">
      <t>リンリ</t>
    </rPh>
    <phoneticPr fontId="8"/>
  </si>
  <si>
    <t>佐藤　欣一</t>
    <rPh sb="0" eb="2">
      <t>サトウ</t>
    </rPh>
    <rPh sb="3" eb="5">
      <t>キンイチ</t>
    </rPh>
    <phoneticPr fontId="9"/>
  </si>
  <si>
    <t>ミネルヴァの梟は、たそがれがやってくるとはじめて飛びはじめる</t>
    <rPh sb="6" eb="7">
      <t>フクロウ</t>
    </rPh>
    <rPh sb="24" eb="25">
      <t>ト</t>
    </rPh>
    <phoneticPr fontId="8"/>
  </si>
  <si>
    <t>『心の作用を止滅させる』～倫理とyoga</t>
    <rPh sb="1" eb="2">
      <t>ココロ</t>
    </rPh>
    <rPh sb="3" eb="5">
      <t>サヨウ</t>
    </rPh>
    <rPh sb="6" eb="8">
      <t>シメツ</t>
    </rPh>
    <rPh sb="13" eb="15">
      <t>リンリ</t>
    </rPh>
    <phoneticPr fontId="8"/>
  </si>
  <si>
    <t>学びと実践</t>
    <rPh sb="0" eb="1">
      <t>マナ</t>
    </rPh>
    <rPh sb="3" eb="5">
      <t>ジッセン</t>
    </rPh>
    <phoneticPr fontId="8"/>
  </si>
  <si>
    <t>杵渕　隆</t>
    <phoneticPr fontId="8"/>
  </si>
  <si>
    <t>千歳市倫理法人会　会員
㈱日本創造教育研究所　パートナー講師　</t>
    <rPh sb="0" eb="3">
      <t>チトセシ</t>
    </rPh>
    <rPh sb="3" eb="5">
      <t>リンリ</t>
    </rPh>
    <rPh sb="9" eb="11">
      <t>カイイン</t>
    </rPh>
    <rPh sb="13" eb="15">
      <t>ニホン</t>
    </rPh>
    <rPh sb="15" eb="17">
      <t>ソウゾウ</t>
    </rPh>
    <rPh sb="17" eb="19">
      <t>キョウイク</t>
    </rPh>
    <rPh sb="19" eb="22">
      <t>ケンキュウショ</t>
    </rPh>
    <rPh sb="28" eb="30">
      <t>コウシ</t>
    </rPh>
    <phoneticPr fontId="19"/>
  </si>
  <si>
    <t>前北海道道議会議員
チャンネル桜北海道キャスター</t>
  </si>
  <si>
    <t>高橋　英明　</t>
    <rPh sb="0" eb="2">
      <t>タカハシ</t>
    </rPh>
    <rPh sb="3" eb="5">
      <t>ヒデアキ</t>
    </rPh>
    <phoneticPr fontId="8"/>
  </si>
  <si>
    <t>札幌中央倫理法人会　会員　
株式会社ビューティーシステム　取締役会長</t>
    <rPh sb="0" eb="2">
      <t>サッポロ</t>
    </rPh>
    <rPh sb="2" eb="4">
      <t>チュウオウ</t>
    </rPh>
    <rPh sb="4" eb="9">
      <t>リンリホウジンカイ</t>
    </rPh>
    <rPh sb="10" eb="12">
      <t>カイイン</t>
    </rPh>
    <rPh sb="14" eb="18">
      <t>カブシキカイシャ</t>
    </rPh>
    <rPh sb="29" eb="32">
      <t>トリシマリヤク</t>
    </rPh>
    <rPh sb="32" eb="34">
      <t>カイチョウ</t>
    </rPh>
    <phoneticPr fontId="8"/>
  </si>
  <si>
    <t>「今日は最良の一日、今は無二の好機!!（めざすは今、以上の未来!!）」</t>
    <rPh sb="1" eb="3">
      <t>キョウ</t>
    </rPh>
    <rPh sb="4" eb="6">
      <t>サイリョウ</t>
    </rPh>
    <rPh sb="7" eb="9">
      <t>イチジツ</t>
    </rPh>
    <rPh sb="10" eb="11">
      <t>イマ</t>
    </rPh>
    <rPh sb="12" eb="14">
      <t>ムニ</t>
    </rPh>
    <rPh sb="15" eb="17">
      <t>コウキ</t>
    </rPh>
    <rPh sb="24" eb="25">
      <t>イマ</t>
    </rPh>
    <rPh sb="26" eb="28">
      <t>イジョウ</t>
    </rPh>
    <rPh sb="29" eb="31">
      <t>ミライ</t>
    </rPh>
    <phoneticPr fontId="8"/>
  </si>
  <si>
    <t>酒井　孝文　</t>
    <rPh sb="0" eb="2">
      <t>サカイ</t>
    </rPh>
    <rPh sb="3" eb="5">
      <t>タカフミ</t>
    </rPh>
    <phoneticPr fontId="8"/>
  </si>
  <si>
    <t>札幌中央倫理法人会　会員
酒井経営　代表</t>
    <rPh sb="0" eb="2">
      <t>サッポロ</t>
    </rPh>
    <rPh sb="2" eb="9">
      <t>チュウオウリンリホウジンカイ</t>
    </rPh>
    <rPh sb="10" eb="12">
      <t>カイイン</t>
    </rPh>
    <rPh sb="13" eb="17">
      <t>サカイケイエイ</t>
    </rPh>
    <rPh sb="18" eb="20">
      <t>ダイヒョウ</t>
    </rPh>
    <phoneticPr fontId="8"/>
  </si>
  <si>
    <t>「与えられた役職を全力で全うする」</t>
    <rPh sb="1" eb="2">
      <t>アタ</t>
    </rPh>
    <rPh sb="6" eb="8">
      <t>ヤクショク</t>
    </rPh>
    <rPh sb="9" eb="11">
      <t>ゼンリョク</t>
    </rPh>
    <rPh sb="12" eb="13">
      <t>マット</t>
    </rPh>
    <phoneticPr fontId="8"/>
  </si>
  <si>
    <t>村上　賢吾</t>
    <rPh sb="0" eb="2">
      <t>ムラカミ</t>
    </rPh>
    <rPh sb="3" eb="5">
      <t>ケンゴ</t>
    </rPh>
    <phoneticPr fontId="8"/>
  </si>
  <si>
    <t>倫理活動は事業繁栄のための練習の場</t>
    <rPh sb="0" eb="2">
      <t>リンリ</t>
    </rPh>
    <rPh sb="2" eb="4">
      <t>カツドウ</t>
    </rPh>
    <rPh sb="5" eb="7">
      <t>ジギョウ</t>
    </rPh>
    <rPh sb="7" eb="9">
      <t>ハンエイ</t>
    </rPh>
    <rPh sb="13" eb="15">
      <t>レンシュウ</t>
    </rPh>
    <rPh sb="16" eb="17">
      <t>バ</t>
    </rPh>
    <phoneticPr fontId="8"/>
  </si>
  <si>
    <t>三役リレー</t>
    <rPh sb="0" eb="2">
      <t>サンヤク</t>
    </rPh>
    <phoneticPr fontId="8"/>
  </si>
  <si>
    <t>新年度を迎えて</t>
    <rPh sb="0" eb="3">
      <t>シンネンド</t>
    </rPh>
    <rPh sb="4" eb="5">
      <t>ムカ</t>
    </rPh>
    <phoneticPr fontId="8"/>
  </si>
  <si>
    <t>村中　一徳</t>
    <rPh sb="0" eb="2">
      <t>ムラナカ</t>
    </rPh>
    <rPh sb="3" eb="5">
      <t>カズノリ</t>
    </rPh>
    <phoneticPr fontId="8"/>
  </si>
  <si>
    <t>比布町長</t>
    <rPh sb="0" eb="2">
      <t>ピップ</t>
    </rPh>
    <rPh sb="2" eb="4">
      <t>チョウチョウ</t>
    </rPh>
    <phoneticPr fontId="8"/>
  </si>
  <si>
    <t>池内　嘉正</t>
    <rPh sb="0" eb="2">
      <t>イケウチ</t>
    </rPh>
    <rPh sb="3" eb="5">
      <t>ヨシマサ</t>
    </rPh>
    <phoneticPr fontId="8"/>
  </si>
  <si>
    <t>旅の鉄人</t>
    <rPh sb="0" eb="1">
      <t>タビ</t>
    </rPh>
    <rPh sb="2" eb="4">
      <t>テツジン</t>
    </rPh>
    <phoneticPr fontId="8"/>
  </si>
  <si>
    <t>挫折こそ最大のチャンス</t>
    <phoneticPr fontId="8"/>
  </si>
  <si>
    <t>井内　敏樹</t>
    <rPh sb="0" eb="2">
      <t>イウチ</t>
    </rPh>
    <rPh sb="3" eb="5">
      <t>トシキ</t>
    </rPh>
    <phoneticPr fontId="8"/>
  </si>
  <si>
    <t>倫理と渋沢栄一・ピータードラッカー</t>
    <rPh sb="0" eb="2">
      <t>リンリ</t>
    </rPh>
    <rPh sb="3" eb="5">
      <t>シブサワ</t>
    </rPh>
    <rPh sb="5" eb="7">
      <t>エイイチ</t>
    </rPh>
    <phoneticPr fontId="8"/>
  </si>
  <si>
    <t>旭川市倫理法人会　事務長
税理士法人　中央総合会計　代表税理士　所長</t>
    <rPh sb="0" eb="3">
      <t>アサヒカワシ</t>
    </rPh>
    <rPh sb="3" eb="8">
      <t>リンリホウジンカイ</t>
    </rPh>
    <rPh sb="9" eb="12">
      <t>ジムチョウ</t>
    </rPh>
    <rPh sb="13" eb="16">
      <t>ゼイリシ</t>
    </rPh>
    <rPh sb="16" eb="18">
      <t>ホウジン</t>
    </rPh>
    <rPh sb="19" eb="21">
      <t>チュウオウ</t>
    </rPh>
    <rPh sb="21" eb="23">
      <t>ソウゴウ</t>
    </rPh>
    <rPh sb="23" eb="25">
      <t>カイケイ</t>
    </rPh>
    <rPh sb="26" eb="28">
      <t>ダイヒョウ</t>
    </rPh>
    <rPh sb="28" eb="31">
      <t>ゼイリシ</t>
    </rPh>
    <rPh sb="32" eb="34">
      <t>ショチョウ</t>
    </rPh>
    <phoneticPr fontId="8"/>
  </si>
  <si>
    <t>旭川市倫理法人会　三役
及川浩和会長・井内敏樹事務長・飯塚達夫専任幹事</t>
    <rPh sb="0" eb="3">
      <t>アサヒカワシ</t>
    </rPh>
    <rPh sb="3" eb="8">
      <t>リンリホウジンカイ</t>
    </rPh>
    <rPh sb="9" eb="11">
      <t>サンヤク</t>
    </rPh>
    <rPh sb="12" eb="16">
      <t>オイカワ</t>
    </rPh>
    <rPh sb="16" eb="18">
      <t>カイチョウ</t>
    </rPh>
    <rPh sb="19" eb="21">
      <t>イウチ</t>
    </rPh>
    <rPh sb="21" eb="23">
      <t>トシキ</t>
    </rPh>
    <rPh sb="23" eb="26">
      <t>ジムチョウ</t>
    </rPh>
    <rPh sb="27" eb="31">
      <t>イイヅカタツオ</t>
    </rPh>
    <rPh sb="31" eb="33">
      <t>センニン</t>
    </rPh>
    <rPh sb="33" eb="35">
      <t>カンジ</t>
    </rPh>
    <phoneticPr fontId="8"/>
  </si>
  <si>
    <t>札幌市倫理法人会　相談役
社会保険労務士法人Synergy代表</t>
    <rPh sb="0" eb="3">
      <t>サッポロシ</t>
    </rPh>
    <rPh sb="3" eb="8">
      <t>リンリホウジンカイ</t>
    </rPh>
    <rPh sb="9" eb="12">
      <t>ソウダンヤク</t>
    </rPh>
    <rPh sb="13" eb="17">
      <t>シャカイホケン</t>
    </rPh>
    <rPh sb="17" eb="20">
      <t>ロウムシ</t>
    </rPh>
    <rPh sb="20" eb="22">
      <t>ホウジン</t>
    </rPh>
    <rPh sb="29" eb="31">
      <t>ダイヒョウ</t>
    </rPh>
    <phoneticPr fontId="8"/>
  </si>
  <si>
    <t>相澤　長和</t>
    <rPh sb="0" eb="2">
      <t>アイザワ</t>
    </rPh>
    <rPh sb="3" eb="5">
      <t>ナガカズ</t>
    </rPh>
    <phoneticPr fontId="8"/>
  </si>
  <si>
    <t>釧路市倫理法人会　会長
合名会社あいちょう　代表社員</t>
    <rPh sb="0" eb="2">
      <t>クシロ</t>
    </rPh>
    <rPh sb="2" eb="3">
      <t>シ</t>
    </rPh>
    <rPh sb="3" eb="8">
      <t>リンリホウジンカイ</t>
    </rPh>
    <rPh sb="9" eb="11">
      <t>カイチョウ</t>
    </rPh>
    <rPh sb="12" eb="16">
      <t>ゴウメイカイシャ</t>
    </rPh>
    <rPh sb="22" eb="24">
      <t>ダイヒョウ</t>
    </rPh>
    <rPh sb="24" eb="26">
      <t>シャイン</t>
    </rPh>
    <phoneticPr fontId="8"/>
  </si>
  <si>
    <t>会員スピーチリレー　釧路市倫理法人会　幹事・運営委員</t>
    <rPh sb="0" eb="2">
      <t>カイイン</t>
    </rPh>
    <rPh sb="10" eb="13">
      <t>クシロシ</t>
    </rPh>
    <rPh sb="13" eb="15">
      <t>リンリ</t>
    </rPh>
    <rPh sb="15" eb="18">
      <t>ホウジンカイ</t>
    </rPh>
    <rPh sb="19" eb="21">
      <t>カンジ</t>
    </rPh>
    <rPh sb="22" eb="24">
      <t>ウンエイ</t>
    </rPh>
    <rPh sb="24" eb="26">
      <t>イイン</t>
    </rPh>
    <phoneticPr fontId="8"/>
  </si>
  <si>
    <t>鈴木　貴子</t>
    <rPh sb="0" eb="2">
      <t>スズキ</t>
    </rPh>
    <rPh sb="3" eb="5">
      <t>タカコ</t>
    </rPh>
    <phoneticPr fontId="8"/>
  </si>
  <si>
    <t>釧路市倫理法人会　顧問
衆議院議員　</t>
    <rPh sb="0" eb="3">
      <t>クシロシ</t>
    </rPh>
    <rPh sb="3" eb="5">
      <t>リンリ</t>
    </rPh>
    <rPh sb="9" eb="11">
      <t>コモン</t>
    </rPh>
    <rPh sb="12" eb="15">
      <t>シュウギイン</t>
    </rPh>
    <rPh sb="15" eb="17">
      <t>ギイン</t>
    </rPh>
    <phoneticPr fontId="19"/>
  </si>
  <si>
    <t>河野　和明</t>
    <rPh sb="0" eb="2">
      <t>コウノ</t>
    </rPh>
    <rPh sb="3" eb="5">
      <t>カズアキ</t>
    </rPh>
    <phoneticPr fontId="8"/>
  </si>
  <si>
    <t>釧路市倫理法人会　幹事
やる気一番　代表　</t>
    <rPh sb="0" eb="3">
      <t>クシロシ</t>
    </rPh>
    <rPh sb="3" eb="5">
      <t>リンリ</t>
    </rPh>
    <rPh sb="9" eb="11">
      <t>カンジ</t>
    </rPh>
    <rPh sb="14" eb="15">
      <t>キ</t>
    </rPh>
    <rPh sb="15" eb="17">
      <t>イチバン</t>
    </rPh>
    <rPh sb="18" eb="20">
      <t>ダイヒョウ</t>
    </rPh>
    <phoneticPr fontId="19"/>
  </si>
  <si>
    <t>河埜　彰範</t>
    <rPh sb="0" eb="2">
      <t>コウノ</t>
    </rPh>
    <rPh sb="3" eb="5">
      <t>アキノリ</t>
    </rPh>
    <phoneticPr fontId="8"/>
  </si>
  <si>
    <t>釧路市倫理法人会　副専任幹事
リブラス㈱　取締役　</t>
    <rPh sb="0" eb="3">
      <t>クシロシ</t>
    </rPh>
    <rPh sb="3" eb="5">
      <t>リンリ</t>
    </rPh>
    <rPh sb="9" eb="10">
      <t>フク</t>
    </rPh>
    <rPh sb="10" eb="12">
      <t>センニン</t>
    </rPh>
    <rPh sb="12" eb="14">
      <t>カンジ</t>
    </rPh>
    <rPh sb="21" eb="24">
      <t>トリシマリヤク</t>
    </rPh>
    <phoneticPr fontId="19"/>
  </si>
  <si>
    <t>倫理と事業繁栄　～　反始慎終　～</t>
    <rPh sb="0" eb="2">
      <t>リンリ</t>
    </rPh>
    <rPh sb="3" eb="5">
      <t>ジギョウ</t>
    </rPh>
    <rPh sb="5" eb="7">
      <t>ハンエイ</t>
    </rPh>
    <rPh sb="10" eb="11">
      <t>ハン</t>
    </rPh>
    <rPh sb="11" eb="12">
      <t>ハジ</t>
    </rPh>
    <rPh sb="12" eb="14">
      <t>シンシュウ</t>
    </rPh>
    <phoneticPr fontId="8"/>
  </si>
  <si>
    <t>佐藤　仁志　</t>
    <rPh sb="0" eb="2">
      <t>サトウ</t>
    </rPh>
    <rPh sb="3" eb="4">
      <t>ジン</t>
    </rPh>
    <rPh sb="4" eb="5">
      <t>シ</t>
    </rPh>
    <phoneticPr fontId="8"/>
  </si>
  <si>
    <t>札幌市倫理法人会　会員　
北海道共伸特機㈱　代表取締役社長</t>
    <rPh sb="0" eb="2">
      <t>サッポロ</t>
    </rPh>
    <rPh sb="2" eb="3">
      <t>シ</t>
    </rPh>
    <rPh sb="3" eb="8">
      <t>リンリホウジンカイ</t>
    </rPh>
    <rPh sb="9" eb="11">
      <t>カイイン</t>
    </rPh>
    <rPh sb="13" eb="16">
      <t>ホッカイドウ</t>
    </rPh>
    <rPh sb="16" eb="17">
      <t>キョウ</t>
    </rPh>
    <rPh sb="17" eb="18">
      <t>シン</t>
    </rPh>
    <rPh sb="18" eb="20">
      <t>トッキ</t>
    </rPh>
    <rPh sb="22" eb="24">
      <t>ダイヒョウ</t>
    </rPh>
    <rPh sb="24" eb="27">
      <t>トリシマリヤク</t>
    </rPh>
    <rPh sb="27" eb="29">
      <t>シャチョウ</t>
    </rPh>
    <phoneticPr fontId="8"/>
  </si>
  <si>
    <t>加速度を増す中国の侵略北海道における最新情報</t>
  </si>
  <si>
    <t>北海道共伸特機の価値観の変遷
～自己革新でのみ会社は変わる</t>
    <rPh sb="3" eb="4">
      <t>キョウ</t>
    </rPh>
    <rPh sb="4" eb="5">
      <t>シン</t>
    </rPh>
    <rPh sb="5" eb="7">
      <t>トッキ</t>
    </rPh>
    <rPh sb="8" eb="11">
      <t>カチカン</t>
    </rPh>
    <rPh sb="12" eb="14">
      <t>ヘンセン</t>
    </rPh>
    <rPh sb="16" eb="18">
      <t>ジコ</t>
    </rPh>
    <rPh sb="18" eb="20">
      <t>カクシン</t>
    </rPh>
    <rPh sb="23" eb="25">
      <t>カイシャ</t>
    </rPh>
    <rPh sb="26" eb="27">
      <t>カ</t>
    </rPh>
    <phoneticPr fontId="8"/>
  </si>
  <si>
    <t>市川　純子</t>
    <rPh sb="0" eb="2">
      <t>イチカワ</t>
    </rPh>
    <rPh sb="3" eb="5">
      <t>ジュンコ</t>
    </rPh>
    <phoneticPr fontId="8"/>
  </si>
  <si>
    <t>むさしの吉祥寺倫理法人会　相談役
Smaile n すみりん　代表　</t>
    <rPh sb="4" eb="7">
      <t>キチジョウジ</t>
    </rPh>
    <rPh sb="7" eb="9">
      <t>リンリ</t>
    </rPh>
    <rPh sb="9" eb="12">
      <t>ホウジンカイ</t>
    </rPh>
    <rPh sb="13" eb="16">
      <t>ソウダンヤク</t>
    </rPh>
    <rPh sb="31" eb="33">
      <t>ダイヒョウ</t>
    </rPh>
    <phoneticPr fontId="19"/>
  </si>
  <si>
    <t>今が歓喜　（笑いヨガ）</t>
    <rPh sb="0" eb="1">
      <t>イマ</t>
    </rPh>
    <rPh sb="2" eb="4">
      <t>カンキ</t>
    </rPh>
    <rPh sb="6" eb="7">
      <t>ワラ</t>
    </rPh>
    <phoneticPr fontId="8"/>
  </si>
  <si>
    <t>札幌白石倫理法人会　顧問
うるしはら直子政務事務所（札幌市議会議員）</t>
  </si>
  <si>
    <t>人生１００年時代　～転機を好機に～</t>
  </si>
  <si>
    <t>舘　正代</t>
  </si>
  <si>
    <t>札幌豊平倫理法人会　副専任幹事
株式会社キャリアサークル　代表取締役</t>
  </si>
  <si>
    <t>ゼロからのスタート！実験（実践）人生で毎日を愉しむ</t>
  </si>
  <si>
    <t>小野寺　省吾</t>
    <rPh sb="0" eb="3">
      <t>オノデラ</t>
    </rPh>
    <rPh sb="4" eb="6">
      <t>ショウゴ</t>
    </rPh>
    <phoneticPr fontId="8"/>
  </si>
  <si>
    <t>札幌市倫理法人会　会長
オノデンCO.㈱　代表取締役</t>
    <rPh sb="0" eb="2">
      <t>サッポロ</t>
    </rPh>
    <rPh sb="2" eb="3">
      <t>シ</t>
    </rPh>
    <rPh sb="3" eb="5">
      <t>リンリ</t>
    </rPh>
    <rPh sb="9" eb="11">
      <t>カイチョウ</t>
    </rPh>
    <rPh sb="21" eb="23">
      <t>ダイヒョウ</t>
    </rPh>
    <rPh sb="23" eb="26">
      <t>トリシマリヤク</t>
    </rPh>
    <phoneticPr fontId="19"/>
  </si>
  <si>
    <t>信(しん)・希(き)・愛(あい)・最も重要な倫理(みち)は愛(あい)です。
人生五十年人生百年時代　序～１６１項の最後の行迄</t>
    <rPh sb="0" eb="1">
      <t>シン</t>
    </rPh>
    <rPh sb="6" eb="7">
      <t>キ</t>
    </rPh>
    <rPh sb="11" eb="12">
      <t>アイ</t>
    </rPh>
    <rPh sb="17" eb="18">
      <t>モット</t>
    </rPh>
    <rPh sb="19" eb="21">
      <t>ジュウヨウ</t>
    </rPh>
    <rPh sb="22" eb="24">
      <t>リンリ</t>
    </rPh>
    <rPh sb="29" eb="30">
      <t>アイ</t>
    </rPh>
    <rPh sb="38" eb="40">
      <t>ジンセイ</t>
    </rPh>
    <rPh sb="40" eb="43">
      <t>ゴジュウネン</t>
    </rPh>
    <rPh sb="43" eb="45">
      <t>ジンセイ</t>
    </rPh>
    <rPh sb="45" eb="47">
      <t>ヒャクネン</t>
    </rPh>
    <rPh sb="47" eb="49">
      <t>ジダイ</t>
    </rPh>
    <rPh sb="50" eb="51">
      <t>ジョ</t>
    </rPh>
    <rPh sb="55" eb="56">
      <t>コウ</t>
    </rPh>
    <rPh sb="57" eb="59">
      <t>サイゴ</t>
    </rPh>
    <rPh sb="60" eb="61">
      <t>ギョウ</t>
    </rPh>
    <rPh sb="61" eb="62">
      <t>マデ</t>
    </rPh>
    <phoneticPr fontId="8"/>
  </si>
  <si>
    <t>札幌東倫理法人会　相談役
㈱ワンズエージェンシー</t>
    <rPh sb="0" eb="2">
      <t>サッポロ</t>
    </rPh>
    <rPh sb="2" eb="3">
      <t>ヒガシ</t>
    </rPh>
    <rPh sb="3" eb="5">
      <t>リンリ</t>
    </rPh>
    <rPh sb="5" eb="8">
      <t>ホウジンカイ</t>
    </rPh>
    <rPh sb="9" eb="12">
      <t>ソウダンヤク</t>
    </rPh>
    <phoneticPr fontId="9"/>
  </si>
  <si>
    <t>ＺＯＯＭのみ</t>
    <phoneticPr fontId="8"/>
  </si>
  <si>
    <t>比布町のまちづくり</t>
    <rPh sb="0" eb="3">
      <t>ピップチョウ</t>
    </rPh>
    <phoneticPr fontId="8"/>
  </si>
  <si>
    <t>『明朗であれ』～さっぽろみなみ</t>
    <rPh sb="1" eb="3">
      <t>メイロウ</t>
    </rPh>
    <phoneticPr fontId="8"/>
  </si>
  <si>
    <t>実践力</t>
    <rPh sb="0" eb="2">
      <t>ジッセン</t>
    </rPh>
    <rPh sb="2" eb="3">
      <t>リョク</t>
    </rPh>
    <phoneticPr fontId="8"/>
  </si>
  <si>
    <t>米田　幸代</t>
    <rPh sb="0" eb="2">
      <t>ヨネタ</t>
    </rPh>
    <rPh sb="3" eb="5">
      <t>サチヨ</t>
    </rPh>
    <phoneticPr fontId="8"/>
  </si>
  <si>
    <t>札幌北倫理法人会　会員
Mind Pilate s 代表　</t>
    <rPh sb="0" eb="2">
      <t>サッポロ</t>
    </rPh>
    <rPh sb="2" eb="3">
      <t>キタ</t>
    </rPh>
    <rPh sb="3" eb="5">
      <t>リンリ</t>
    </rPh>
    <rPh sb="9" eb="11">
      <t>カイイン</t>
    </rPh>
    <rPh sb="26" eb="28">
      <t>ダイヒョウ</t>
    </rPh>
    <phoneticPr fontId="19"/>
  </si>
  <si>
    <t>森　直樹</t>
    <rPh sb="0" eb="1">
      <t>モリ</t>
    </rPh>
    <rPh sb="2" eb="4">
      <t>ナオキ</t>
    </rPh>
    <phoneticPr fontId="8"/>
  </si>
  <si>
    <t>札幌厚別倫理法人会　運営委員
㈱プログレ不動産　代表取締役</t>
    <rPh sb="0" eb="2">
      <t>サッポロ</t>
    </rPh>
    <rPh sb="2" eb="4">
      <t>アツベツ</t>
    </rPh>
    <rPh sb="4" eb="6">
      <t>リンリ</t>
    </rPh>
    <rPh sb="10" eb="12">
      <t>ウンエイ</t>
    </rPh>
    <rPh sb="12" eb="14">
      <t>イイン</t>
    </rPh>
    <rPh sb="20" eb="23">
      <t>フドウサン</t>
    </rPh>
    <rPh sb="24" eb="26">
      <t>ダイヒョウ</t>
    </rPh>
    <rPh sb="26" eb="29">
      <t>トリシマリヤク</t>
    </rPh>
    <phoneticPr fontId="19"/>
  </si>
  <si>
    <t>この世の全ては感謝</t>
    <rPh sb="2" eb="3">
      <t>ヨ</t>
    </rPh>
    <rPh sb="4" eb="5">
      <t>スベ</t>
    </rPh>
    <rPh sb="7" eb="9">
      <t>カンシャ</t>
    </rPh>
    <phoneticPr fontId="8"/>
  </si>
  <si>
    <t>喜んで働く会社になるために</t>
    <rPh sb="0" eb="1">
      <t>ヨロコ</t>
    </rPh>
    <rPh sb="3" eb="4">
      <t>ハタラ</t>
    </rPh>
    <rPh sb="5" eb="7">
      <t>カイシャ</t>
    </rPh>
    <phoneticPr fontId="8"/>
  </si>
  <si>
    <t>見目　芳雄</t>
    <rPh sb="0" eb="2">
      <t>ケンモク</t>
    </rPh>
    <rPh sb="3" eb="5">
      <t>ヨシオ</t>
    </rPh>
    <phoneticPr fontId="8"/>
  </si>
  <si>
    <t>小樽市倫理法人会　幹事
㈱味の栄六　代表取締役　</t>
    <rPh sb="0" eb="3">
      <t>オタルシ</t>
    </rPh>
    <rPh sb="3" eb="5">
      <t>リンリ</t>
    </rPh>
    <rPh sb="9" eb="11">
      <t>カンジ</t>
    </rPh>
    <rPh sb="13" eb="14">
      <t>アジ</t>
    </rPh>
    <rPh sb="15" eb="17">
      <t>エイロク</t>
    </rPh>
    <rPh sb="18" eb="20">
      <t>ダイヒョウ</t>
    </rPh>
    <rPh sb="20" eb="23">
      <t>トリシマリヤク</t>
    </rPh>
    <phoneticPr fontId="19"/>
  </si>
  <si>
    <t>覚悟を決める</t>
    <rPh sb="0" eb="2">
      <t>カクゴ</t>
    </rPh>
    <rPh sb="3" eb="4">
      <t>キ</t>
    </rPh>
    <phoneticPr fontId="8"/>
  </si>
  <si>
    <t>緑ありて花ひらき、恩ありて実を結ぶ</t>
    <rPh sb="0" eb="1">
      <t>ミドリ</t>
    </rPh>
    <rPh sb="4" eb="5">
      <t>ハナ</t>
    </rPh>
    <rPh sb="9" eb="10">
      <t>オン</t>
    </rPh>
    <rPh sb="13" eb="14">
      <t>ジツ</t>
    </rPh>
    <rPh sb="15" eb="16">
      <t>ムス</t>
    </rPh>
    <phoneticPr fontId="8"/>
  </si>
  <si>
    <t>前田　毅</t>
    <rPh sb="0" eb="2">
      <t>マエダ</t>
    </rPh>
    <rPh sb="3" eb="4">
      <t>ツヨシ</t>
    </rPh>
    <phoneticPr fontId="8"/>
  </si>
  <si>
    <t>札幌中央倫理法人会　監査
(有)ケルン　代表取締役　　㈱ワンダーウｵカー　取締役</t>
    <rPh sb="2" eb="4">
      <t>チュウオウ</t>
    </rPh>
    <rPh sb="10" eb="12">
      <t>カンサ</t>
    </rPh>
    <rPh sb="13" eb="16">
      <t>ユウ</t>
    </rPh>
    <rPh sb="37" eb="40">
      <t>トリシマリヤク</t>
    </rPh>
    <phoneticPr fontId="8"/>
  </si>
  <si>
    <t>喜んで役を受け、役になりきる！</t>
    <rPh sb="0" eb="1">
      <t>ヨロコ</t>
    </rPh>
    <rPh sb="3" eb="4">
      <t>ヤク</t>
    </rPh>
    <rPh sb="5" eb="6">
      <t>ウ</t>
    </rPh>
    <rPh sb="8" eb="9">
      <t>ヤク</t>
    </rPh>
    <phoneticPr fontId="8"/>
  </si>
  <si>
    <t>反始慎終</t>
    <rPh sb="0" eb="1">
      <t>ハン</t>
    </rPh>
    <rPh sb="1" eb="2">
      <t>シ</t>
    </rPh>
    <rPh sb="2" eb="4">
      <t>シンシュウ</t>
    </rPh>
    <phoneticPr fontId="8"/>
  </si>
  <si>
    <t>今ここに在ることに感謝　～年度はじめにあたり～</t>
    <rPh sb="0" eb="1">
      <t>イマ</t>
    </rPh>
    <rPh sb="4" eb="5">
      <t>ア</t>
    </rPh>
    <rPh sb="9" eb="11">
      <t>カンシャ</t>
    </rPh>
    <rPh sb="13" eb="15">
      <t>ネンド</t>
    </rPh>
    <phoneticPr fontId="8"/>
  </si>
  <si>
    <t>実践力</t>
    <rPh sb="0" eb="3">
      <t>ジッセンリョク</t>
    </rPh>
    <phoneticPr fontId="8"/>
  </si>
  <si>
    <t>杵渕　隆　</t>
    <rPh sb="0" eb="2">
      <t xml:space="preserve">キネブチ </t>
    </rPh>
    <rPh sb="3" eb="4">
      <t xml:space="preserve">タカシ </t>
    </rPh>
    <phoneticPr fontId="8"/>
  </si>
  <si>
    <t>千歳市倫理法人会会員
株式会社日本創造教育研究所　パートナー講師</t>
    <rPh sb="0" eb="8">
      <t xml:space="preserve">チトセシリンリホウジンカイ </t>
    </rPh>
    <rPh sb="8" eb="10">
      <t xml:space="preserve">カイイｎ </t>
    </rPh>
    <rPh sb="11" eb="15">
      <t xml:space="preserve">カブシキガイシャ </t>
    </rPh>
    <rPh sb="15" eb="17">
      <t xml:space="preserve">ニホン </t>
    </rPh>
    <rPh sb="17" eb="19">
      <t xml:space="preserve">ソウゾウ </t>
    </rPh>
    <rPh sb="19" eb="21">
      <t xml:space="preserve">キョウイク </t>
    </rPh>
    <rPh sb="21" eb="24">
      <t xml:space="preserve">ケンキュウショ </t>
    </rPh>
    <phoneticPr fontId="8"/>
  </si>
  <si>
    <t>縁ありて花ひらき、恩ありて実を結ぶ</t>
    <rPh sb="0" eb="1">
      <t xml:space="preserve">エンアリテ </t>
    </rPh>
    <rPh sb="4" eb="5">
      <t>ハナヒラキ</t>
    </rPh>
    <rPh sb="9" eb="10">
      <t>ヲン</t>
    </rPh>
    <rPh sb="13" eb="14">
      <t xml:space="preserve">ミヲムスブ </t>
    </rPh>
    <phoneticPr fontId="8"/>
  </si>
  <si>
    <t>きっと私のお役は、幸福の門を開けるお手伝い</t>
    <rPh sb="3" eb="4">
      <t>ワタシ</t>
    </rPh>
    <rPh sb="6" eb="7">
      <t>ヤク</t>
    </rPh>
    <rPh sb="9" eb="11">
      <t>コウフク</t>
    </rPh>
    <rPh sb="12" eb="13">
      <t>モン</t>
    </rPh>
    <rPh sb="14" eb="15">
      <t>ア</t>
    </rPh>
    <rPh sb="18" eb="20">
      <t>テツダ</t>
    </rPh>
    <phoneticPr fontId="8"/>
  </si>
  <si>
    <t>ZOOM</t>
    <phoneticPr fontId="8"/>
  </si>
  <si>
    <t>北海道倫理法人会　研修委員長
道央テック㈱ 　代表取締役</t>
    <rPh sb="9" eb="11">
      <t>ケンシュウ</t>
    </rPh>
    <rPh sb="11" eb="14">
      <t>イインチョウ</t>
    </rPh>
    <rPh sb="15" eb="17">
      <t>ドウオウ</t>
    </rPh>
    <rPh sb="23" eb="28">
      <t>ダイヒョウトリシマリヤク</t>
    </rPh>
    <phoneticPr fontId="8"/>
  </si>
  <si>
    <t>心を合わせて楽しく生きる</t>
    <rPh sb="0" eb="1">
      <t>ココロ</t>
    </rPh>
    <rPh sb="2" eb="3">
      <t>ア</t>
    </rPh>
    <rPh sb="6" eb="7">
      <t>タノ</t>
    </rPh>
    <rPh sb="9" eb="10">
      <t>イ</t>
    </rPh>
    <phoneticPr fontId="8"/>
  </si>
  <si>
    <t>播磨　彰浩</t>
    <rPh sb="0" eb="2">
      <t>ハリマ</t>
    </rPh>
    <rPh sb="3" eb="5">
      <t>アキヒロ</t>
    </rPh>
    <phoneticPr fontId="8"/>
  </si>
  <si>
    <t>播磨総合法律事務所　
合同会社HARIMA 代表社員</t>
    <rPh sb="0" eb="2">
      <t>ハリマ</t>
    </rPh>
    <rPh sb="2" eb="4">
      <t>ソウゴウ</t>
    </rPh>
    <rPh sb="4" eb="6">
      <t>ホウリツ</t>
    </rPh>
    <rPh sb="6" eb="9">
      <t>ジムショ</t>
    </rPh>
    <rPh sb="11" eb="13">
      <t>ゴウドウ</t>
    </rPh>
    <rPh sb="13" eb="15">
      <t>カイシャ</t>
    </rPh>
    <rPh sb="22" eb="24">
      <t>ダイヒョウ</t>
    </rPh>
    <rPh sb="24" eb="26">
      <t>シャイン</t>
    </rPh>
    <phoneticPr fontId="8"/>
  </si>
  <si>
    <t>日々の習慣と地域貢献</t>
    <rPh sb="0" eb="2">
      <t>ヒビ</t>
    </rPh>
    <rPh sb="3" eb="5">
      <t>シュウカン</t>
    </rPh>
    <rPh sb="6" eb="8">
      <t>チイキ</t>
    </rPh>
    <rPh sb="8" eb="10">
      <t>コウケン</t>
    </rPh>
    <phoneticPr fontId="8"/>
  </si>
  <si>
    <t>高橋　万紀子</t>
    <rPh sb="0" eb="2">
      <t>タカハシ</t>
    </rPh>
    <rPh sb="3" eb="6">
      <t>マキコ</t>
    </rPh>
    <phoneticPr fontId="8"/>
  </si>
  <si>
    <t>函館市倫理法人会　女性委員長
㈱RCM　代表取締役　</t>
    <rPh sb="0" eb="2">
      <t>ハコダテ</t>
    </rPh>
    <rPh sb="2" eb="3">
      <t>シ</t>
    </rPh>
    <rPh sb="3" eb="5">
      <t>リンリ</t>
    </rPh>
    <rPh sb="9" eb="11">
      <t>ジョセイ</t>
    </rPh>
    <rPh sb="11" eb="14">
      <t>イインチョウ</t>
    </rPh>
    <rPh sb="20" eb="22">
      <t>ダイヒョウ</t>
    </rPh>
    <rPh sb="22" eb="25">
      <t>トリシマリヤク</t>
    </rPh>
    <phoneticPr fontId="19"/>
  </si>
  <si>
    <t>音楽と倫理と実践</t>
    <rPh sb="0" eb="2">
      <t>オンガク</t>
    </rPh>
    <rPh sb="3" eb="5">
      <t>リンリ</t>
    </rPh>
    <rPh sb="6" eb="8">
      <t>ジッセン</t>
    </rPh>
    <phoneticPr fontId="8"/>
  </si>
  <si>
    <t>"挑戦"は力なり</t>
    <rPh sb="1" eb="3">
      <t>チョウセン</t>
    </rPh>
    <rPh sb="5" eb="6">
      <t>チカラ</t>
    </rPh>
    <phoneticPr fontId="8"/>
  </si>
  <si>
    <t>西　浩子</t>
    <rPh sb="0" eb="1">
      <t>ニシ</t>
    </rPh>
    <rPh sb="2" eb="4">
      <t>ヒロコ</t>
    </rPh>
    <phoneticPr fontId="8"/>
  </si>
  <si>
    <t>札幌北倫理法人会　事務長
第一生命保険㈱　札幌総合支店麻生営業オフィス　</t>
    <rPh sb="0" eb="2">
      <t>サッポロ</t>
    </rPh>
    <rPh sb="2" eb="3">
      <t>キタ</t>
    </rPh>
    <rPh sb="3" eb="5">
      <t>リンリ</t>
    </rPh>
    <rPh sb="9" eb="12">
      <t>ジムチョウ</t>
    </rPh>
    <rPh sb="13" eb="17">
      <t>ダイイチセイメイ</t>
    </rPh>
    <rPh sb="17" eb="19">
      <t>ホケン</t>
    </rPh>
    <rPh sb="21" eb="23">
      <t>サッポロ</t>
    </rPh>
    <rPh sb="23" eb="25">
      <t>ソウゴウ</t>
    </rPh>
    <rPh sb="25" eb="27">
      <t>シテン</t>
    </rPh>
    <rPh sb="27" eb="29">
      <t>アザブ</t>
    </rPh>
    <rPh sb="29" eb="31">
      <t>エイギョウ</t>
    </rPh>
    <phoneticPr fontId="19"/>
  </si>
  <si>
    <t>伊藤　俊郎　</t>
    <rPh sb="0" eb="2">
      <t>イトウ</t>
    </rPh>
    <rPh sb="3" eb="5">
      <t>トシロウ</t>
    </rPh>
    <phoneticPr fontId="18"/>
  </si>
  <si>
    <t>(一・社)倫理研究所　法人アドバイザー　　　　　　　　　　　　　　　　　　</t>
    <phoneticPr fontId="8"/>
  </si>
  <si>
    <t>最終更新日
2021年9月15日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8"/>
  </si>
  <si>
    <t>恩返しと恩送り</t>
    <rPh sb="0" eb="1">
      <t>オン</t>
    </rPh>
    <rPh sb="1" eb="2">
      <t>カエ</t>
    </rPh>
    <rPh sb="4" eb="5">
      <t>オン</t>
    </rPh>
    <rPh sb="5" eb="6">
      <t>オク</t>
    </rPh>
    <phoneticPr fontId="8"/>
  </si>
  <si>
    <t>漆原　直子</t>
    <phoneticPr fontId="8"/>
  </si>
  <si>
    <t>田形　健一　</t>
    <rPh sb="0" eb="2">
      <t>タガタ</t>
    </rPh>
    <rPh sb="3" eb="5">
      <t>ケンイチ</t>
    </rPh>
    <phoneticPr fontId="19"/>
  </si>
  <si>
    <t>青木　信博　</t>
    <rPh sb="0" eb="2">
      <t>アオキ</t>
    </rPh>
    <rPh sb="3" eb="5">
      <t>ノブヒロ</t>
    </rPh>
    <phoneticPr fontId="18"/>
  </si>
  <si>
    <t>稲村　優貴子</t>
    <rPh sb="0" eb="2">
      <t>イナムラ</t>
    </rPh>
    <rPh sb="3" eb="6">
      <t>ユキコ</t>
    </rPh>
    <phoneticPr fontId="8"/>
  </si>
  <si>
    <t>札幌中央倫理法人会　会員
LIFE　For　You　代表</t>
    <rPh sb="0" eb="2">
      <t>サッポロ</t>
    </rPh>
    <rPh sb="2" eb="4">
      <t>チュウオウ</t>
    </rPh>
    <rPh sb="4" eb="6">
      <t>リンリ</t>
    </rPh>
    <rPh sb="6" eb="9">
      <t>ホウジンカイ</t>
    </rPh>
    <rPh sb="10" eb="12">
      <t>カイイン</t>
    </rPh>
    <rPh sb="26" eb="28">
      <t>ダイヒョウ</t>
    </rPh>
    <phoneticPr fontId="8"/>
  </si>
  <si>
    <t>３つのSでハッピーに！　幸運を自ら招く誉め習慣</t>
    <rPh sb="12" eb="14">
      <t>コウウン</t>
    </rPh>
    <rPh sb="15" eb="16">
      <t>ミズカ</t>
    </rPh>
    <rPh sb="17" eb="18">
      <t>マネ</t>
    </rPh>
    <rPh sb="19" eb="20">
      <t>ホ</t>
    </rPh>
    <rPh sb="21" eb="23">
      <t>シュウカン</t>
    </rPh>
    <phoneticPr fontId="8"/>
  </si>
  <si>
    <t>吉川　　孝</t>
    <rPh sb="0" eb="2">
      <t>ヨシカワ</t>
    </rPh>
    <rPh sb="4" eb="5">
      <t>タカシ</t>
    </rPh>
    <phoneticPr fontId="8"/>
  </si>
  <si>
    <t>税理士法人　日成コンサルティング
日成コンサルティング㈱　代表取締役</t>
    <rPh sb="0" eb="3">
      <t>ゼイリシ</t>
    </rPh>
    <rPh sb="3" eb="5">
      <t>ホウジン</t>
    </rPh>
    <rPh sb="6" eb="8">
      <t>ニッセイ</t>
    </rPh>
    <rPh sb="17" eb="19">
      <t>ニッセイ</t>
    </rPh>
    <rPh sb="29" eb="31">
      <t>ダイヒョウ</t>
    </rPh>
    <rPh sb="31" eb="34">
      <t>トリシマリヤク</t>
    </rPh>
    <phoneticPr fontId="8"/>
  </si>
  <si>
    <t>リーダーの人間力って？！</t>
    <rPh sb="5" eb="8">
      <t>ニンゲンリョク</t>
    </rPh>
    <phoneticPr fontId="8"/>
  </si>
  <si>
    <t>古市　佳央</t>
    <rPh sb="0" eb="2">
      <t>フルイチ</t>
    </rPh>
    <rPh sb="3" eb="4">
      <t>ヨシ</t>
    </rPh>
    <rPh sb="4" eb="5">
      <t>オウ</t>
    </rPh>
    <phoneticPr fontId="8"/>
  </si>
  <si>
    <t>足立区倫理法人会　副会長
オープンハートの会　会長</t>
    <rPh sb="0" eb="3">
      <t>アダチク</t>
    </rPh>
    <rPh sb="3" eb="5">
      <t>リンリ</t>
    </rPh>
    <rPh sb="9" eb="10">
      <t>フク</t>
    </rPh>
    <rPh sb="10" eb="12">
      <t>カイチョウ</t>
    </rPh>
    <rPh sb="21" eb="22">
      <t>カイ</t>
    </rPh>
    <rPh sb="23" eb="25">
      <t>カイチョウ</t>
    </rPh>
    <phoneticPr fontId="19"/>
  </si>
  <si>
    <t>世界一幸せになる方法</t>
    <rPh sb="0" eb="3">
      <t>セカイイチ</t>
    </rPh>
    <rPh sb="3" eb="4">
      <t>シアワ</t>
    </rPh>
    <rPh sb="8" eb="10">
      <t>ホウホウ</t>
    </rPh>
    <phoneticPr fontId="8"/>
  </si>
  <si>
    <t>ウン　ヨンジュン</t>
    <phoneticPr fontId="8"/>
  </si>
  <si>
    <t>拝田　　昇</t>
    <rPh sb="0" eb="2">
      <t>ハイダ</t>
    </rPh>
    <rPh sb="4" eb="5">
      <t>ノボル</t>
    </rPh>
    <phoneticPr fontId="8"/>
  </si>
  <si>
    <t>小樽市倫理法人会　会長
ハイダ商事㈱ 　専務取締役　</t>
    <rPh sb="0" eb="3">
      <t>オタルシ</t>
    </rPh>
    <rPh sb="3" eb="5">
      <t>リンリ</t>
    </rPh>
    <rPh sb="9" eb="11">
      <t>カイチョウ</t>
    </rPh>
    <rPh sb="15" eb="17">
      <t>ショウジ</t>
    </rPh>
    <rPh sb="20" eb="22">
      <t>センム</t>
    </rPh>
    <rPh sb="22" eb="25">
      <t>トリシマリヤク</t>
    </rPh>
    <phoneticPr fontId="19"/>
  </si>
  <si>
    <t>コロナ禍で見つけた私の役割</t>
    <rPh sb="3" eb="4">
      <t>カ</t>
    </rPh>
    <rPh sb="5" eb="6">
      <t>ミ</t>
    </rPh>
    <rPh sb="9" eb="10">
      <t>ワタシ</t>
    </rPh>
    <rPh sb="11" eb="13">
      <t>ヤクワリ</t>
    </rPh>
    <phoneticPr fontId="8"/>
  </si>
  <si>
    <t>矢口　雅夫</t>
    <rPh sb="0" eb="2">
      <t>ヤグチ</t>
    </rPh>
    <rPh sb="3" eb="5">
      <t>マサオ</t>
    </rPh>
    <phoneticPr fontId="8"/>
  </si>
  <si>
    <t>札幌豊平倫理法人会　専任幹事
矢口商会　代表　</t>
    <rPh sb="0" eb="2">
      <t>サッポロ</t>
    </rPh>
    <rPh sb="2" eb="4">
      <t>トヨヒラ</t>
    </rPh>
    <rPh sb="4" eb="6">
      <t>リンリ</t>
    </rPh>
    <rPh sb="10" eb="12">
      <t>センニン</t>
    </rPh>
    <rPh sb="12" eb="14">
      <t>カンジ</t>
    </rPh>
    <rPh sb="15" eb="17">
      <t>ヤグチ</t>
    </rPh>
    <rPh sb="17" eb="19">
      <t>ショウカイ</t>
    </rPh>
    <rPh sb="20" eb="22">
      <t>ダイヒョウ</t>
    </rPh>
    <phoneticPr fontId="19"/>
  </si>
  <si>
    <t>富士研は人生の謎解き</t>
    <rPh sb="0" eb="2">
      <t>フジ</t>
    </rPh>
    <rPh sb="2" eb="3">
      <t>ケン</t>
    </rPh>
    <rPh sb="4" eb="6">
      <t>ジンセイ</t>
    </rPh>
    <rPh sb="7" eb="8">
      <t>ナゾ</t>
    </rPh>
    <rPh sb="8" eb="9">
      <t>ト</t>
    </rPh>
    <phoneticPr fontId="8"/>
  </si>
  <si>
    <t>笠松　優喜</t>
    <rPh sb="0" eb="2">
      <t>カサマツ</t>
    </rPh>
    <rPh sb="3" eb="4">
      <t>ユウ</t>
    </rPh>
    <rPh sb="4" eb="5">
      <t>キ</t>
    </rPh>
    <phoneticPr fontId="8"/>
  </si>
  <si>
    <t>札幌大通倫理法人会　会員
㈱日本創造教育研究所　札幌研修センター所長</t>
    <rPh sb="0" eb="2">
      <t>サッポロ</t>
    </rPh>
    <rPh sb="2" eb="3">
      <t>ダイ</t>
    </rPh>
    <rPh sb="3" eb="4">
      <t>ツウ</t>
    </rPh>
    <rPh sb="4" eb="6">
      <t>リンリ</t>
    </rPh>
    <rPh sb="10" eb="12">
      <t>カイイン</t>
    </rPh>
    <rPh sb="14" eb="16">
      <t>ニホン</t>
    </rPh>
    <rPh sb="16" eb="18">
      <t>ソウゾウ</t>
    </rPh>
    <rPh sb="18" eb="20">
      <t>キョウイク</t>
    </rPh>
    <rPh sb="20" eb="23">
      <t>ケンキュウショ</t>
    </rPh>
    <rPh sb="24" eb="26">
      <t>サッポロ</t>
    </rPh>
    <rPh sb="26" eb="28">
      <t>ケンシュウ</t>
    </rPh>
    <rPh sb="32" eb="34">
      <t>ショチョウ</t>
    </rPh>
    <phoneticPr fontId="19"/>
  </si>
  <si>
    <t>運命とは自ら切り拓くもの</t>
    <rPh sb="0" eb="2">
      <t>ウンメイ</t>
    </rPh>
    <rPh sb="4" eb="5">
      <t>ミズカ</t>
    </rPh>
    <rPh sb="6" eb="7">
      <t>キ</t>
    </rPh>
    <rPh sb="8" eb="9">
      <t>ヒラ</t>
    </rPh>
    <phoneticPr fontId="8"/>
  </si>
  <si>
    <t>中野　　實</t>
    <rPh sb="0" eb="2">
      <t>ナカノ</t>
    </rPh>
    <rPh sb="4" eb="5">
      <t>ミノル</t>
    </rPh>
    <phoneticPr fontId="8"/>
  </si>
  <si>
    <t>札幌市倫理法人会　会員
ＳＯＣ㈱　顧問</t>
    <rPh sb="0" eb="2">
      <t>サッポロ</t>
    </rPh>
    <rPh sb="2" eb="3">
      <t>シ</t>
    </rPh>
    <rPh sb="3" eb="5">
      <t>リンリ</t>
    </rPh>
    <rPh sb="9" eb="11">
      <t>カイイン</t>
    </rPh>
    <rPh sb="17" eb="19">
      <t>コモン</t>
    </rPh>
    <phoneticPr fontId="19"/>
  </si>
  <si>
    <t>運命を切り開くは自分である</t>
    <rPh sb="0" eb="2">
      <t>ウンメイ</t>
    </rPh>
    <rPh sb="3" eb="4">
      <t>キ</t>
    </rPh>
    <rPh sb="5" eb="6">
      <t>ヒラ</t>
    </rPh>
    <rPh sb="8" eb="10">
      <t>ジブン</t>
    </rPh>
    <phoneticPr fontId="8"/>
  </si>
  <si>
    <t>杉本　智香</t>
    <rPh sb="0" eb="2">
      <t>スギモト</t>
    </rPh>
    <rPh sb="3" eb="5">
      <t>トモカ</t>
    </rPh>
    <phoneticPr fontId="8"/>
  </si>
  <si>
    <t>札幌東倫理法人会　女性リーダー
サポートともか　代表</t>
    <rPh sb="0" eb="2">
      <t>サッポロ</t>
    </rPh>
    <rPh sb="2" eb="3">
      <t>ヒガシ</t>
    </rPh>
    <rPh sb="3" eb="5">
      <t>リンリ</t>
    </rPh>
    <rPh sb="9" eb="11">
      <t>ジョセイ</t>
    </rPh>
    <rPh sb="24" eb="26">
      <t>ダイヒョウ</t>
    </rPh>
    <phoneticPr fontId="19"/>
  </si>
  <si>
    <t>せっかくだから豊かに生きるしかないと考えたらどうでしょうか?豊かに生きるためのスキルを手に入れましょう　～コロナが終わったあとに～</t>
    <rPh sb="7" eb="8">
      <t>ユタ</t>
    </rPh>
    <rPh sb="10" eb="11">
      <t>イ</t>
    </rPh>
    <rPh sb="18" eb="19">
      <t>カンガ</t>
    </rPh>
    <rPh sb="30" eb="31">
      <t>ユタ</t>
    </rPh>
    <rPh sb="33" eb="34">
      <t>イ</t>
    </rPh>
    <rPh sb="43" eb="44">
      <t>テ</t>
    </rPh>
    <rPh sb="45" eb="46">
      <t>イ</t>
    </rPh>
    <rPh sb="57" eb="58">
      <t>オ</t>
    </rPh>
    <phoneticPr fontId="8"/>
  </si>
  <si>
    <t>釧路市倫理法人会　会長
合名会社　あいちょう　代表社員　</t>
    <rPh sb="0" eb="2">
      <t>クシロ</t>
    </rPh>
    <rPh sb="2" eb="3">
      <t>シ</t>
    </rPh>
    <rPh sb="3" eb="5">
      <t>リンリ</t>
    </rPh>
    <rPh sb="9" eb="11">
      <t>カイチョウ</t>
    </rPh>
    <rPh sb="12" eb="14">
      <t>ゴウメイ</t>
    </rPh>
    <rPh sb="14" eb="16">
      <t>カイシャ</t>
    </rPh>
    <rPh sb="23" eb="25">
      <t>ダイヒョウ</t>
    </rPh>
    <rPh sb="25" eb="27">
      <t>シャイン</t>
    </rPh>
    <phoneticPr fontId="19"/>
  </si>
  <si>
    <t>自己紹介・倫理との出会い・学びそして実践</t>
    <rPh sb="0" eb="2">
      <t>ジコ</t>
    </rPh>
    <rPh sb="2" eb="4">
      <t>ショウカイ</t>
    </rPh>
    <rPh sb="5" eb="7">
      <t>リンリ</t>
    </rPh>
    <rPh sb="9" eb="11">
      <t>デア</t>
    </rPh>
    <rPh sb="13" eb="14">
      <t>マナ</t>
    </rPh>
    <rPh sb="18" eb="20">
      <t>ジッセン</t>
    </rPh>
    <phoneticPr fontId="8"/>
  </si>
  <si>
    <t>札幌豊平倫理法人会　幹事
㈱HRD　代表取締役</t>
    <rPh sb="0" eb="2">
      <t>サッポロ</t>
    </rPh>
    <rPh sb="2" eb="4">
      <t>トヨヒラ</t>
    </rPh>
    <rPh sb="4" eb="6">
      <t>リンリ</t>
    </rPh>
    <rPh sb="10" eb="12">
      <t>カンジ</t>
    </rPh>
    <rPh sb="18" eb="20">
      <t>ダイヒョウ</t>
    </rPh>
    <rPh sb="20" eb="23">
      <t>トリシマリヤク</t>
    </rPh>
    <phoneticPr fontId="19"/>
  </si>
  <si>
    <t>WGIPを知ることでいまがみえてくる！</t>
    <rPh sb="5" eb="6">
      <t>シ</t>
    </rPh>
    <phoneticPr fontId="8"/>
  </si>
  <si>
    <t>純粋倫理と経営理念</t>
    <rPh sb="0" eb="2">
      <t>ジュンスイ</t>
    </rPh>
    <rPh sb="2" eb="4">
      <t>リンリ</t>
    </rPh>
    <rPh sb="5" eb="7">
      <t>ケイエイ</t>
    </rPh>
    <rPh sb="7" eb="9">
      <t>リネン</t>
    </rPh>
    <phoneticPr fontId="8"/>
  </si>
  <si>
    <t>(一・社)倫理研究所　参事　法人アドバイザー　　　　　　　　　　　　　　　　　　</t>
    <rPh sb="11" eb="13">
      <t>サンジ</t>
    </rPh>
    <phoneticPr fontId="8"/>
  </si>
  <si>
    <t>一十百千万の実践</t>
    <rPh sb="0" eb="1">
      <t>イチ</t>
    </rPh>
    <rPh sb="1" eb="2">
      <t>ジュウ</t>
    </rPh>
    <rPh sb="2" eb="3">
      <t>ヒャク</t>
    </rPh>
    <rPh sb="3" eb="4">
      <t>セン</t>
    </rPh>
    <rPh sb="4" eb="5">
      <t>マン</t>
    </rPh>
    <rPh sb="6" eb="8">
      <t>ジッセン</t>
    </rPh>
    <phoneticPr fontId="8"/>
  </si>
  <si>
    <t>坪田　憲太郎</t>
    <rPh sb="0" eb="2">
      <t>ツボタ</t>
    </rPh>
    <rPh sb="3" eb="6">
      <t>ケンタロウ</t>
    </rPh>
    <phoneticPr fontId="8"/>
  </si>
  <si>
    <t>札幌東倫理法人会　朝礼サブリーダー
きものの奈る美　代表取締役</t>
    <rPh sb="0" eb="2">
      <t>サッポロ</t>
    </rPh>
    <rPh sb="2" eb="3">
      <t>ヒガシ</t>
    </rPh>
    <rPh sb="3" eb="8">
      <t>リンリホウジンカイ</t>
    </rPh>
    <rPh sb="9" eb="11">
      <t>チョウレイ</t>
    </rPh>
    <rPh sb="22" eb="23">
      <t>ナ</t>
    </rPh>
    <rPh sb="24" eb="25">
      <t>ビ</t>
    </rPh>
    <rPh sb="26" eb="28">
      <t>ダイヒョウ</t>
    </rPh>
    <rPh sb="28" eb="31">
      <t>トリシマリヤク</t>
    </rPh>
    <phoneticPr fontId="8"/>
  </si>
  <si>
    <t>一歩前へ　=倫理１０年目　やっとスタート＝</t>
    <rPh sb="0" eb="2">
      <t>イッポ</t>
    </rPh>
    <rPh sb="2" eb="3">
      <t>マエ</t>
    </rPh>
    <rPh sb="6" eb="8">
      <t>リンリ</t>
    </rPh>
    <rPh sb="10" eb="12">
      <t>ネンメ</t>
    </rPh>
    <phoneticPr fontId="8"/>
  </si>
  <si>
    <t>新宿区倫理法人会　副会長
㈱ＡＳＥＡ　代表取締役</t>
    <rPh sb="0" eb="3">
      <t>シンジュクク</t>
    </rPh>
    <rPh sb="3" eb="8">
      <t>リンリホウジンカイ</t>
    </rPh>
    <rPh sb="9" eb="12">
      <t>フクカイチョウ</t>
    </rPh>
    <rPh sb="19" eb="21">
      <t>ダイヒョウ</t>
    </rPh>
    <rPh sb="21" eb="24">
      <t>トリシマリヤク</t>
    </rPh>
    <phoneticPr fontId="8"/>
  </si>
  <si>
    <t>人生神劇　～Something Great～</t>
    <rPh sb="0" eb="2">
      <t>ジンセイ</t>
    </rPh>
    <rPh sb="2" eb="3">
      <t>カミ</t>
    </rPh>
    <rPh sb="3" eb="4">
      <t>ゲキ</t>
    </rPh>
    <phoneticPr fontId="8"/>
  </si>
  <si>
    <t>若林　　篤</t>
    <rPh sb="0" eb="2">
      <t>ワカバヤシ</t>
    </rPh>
    <rPh sb="4" eb="5">
      <t>アツシ</t>
    </rPh>
    <phoneticPr fontId="8"/>
  </si>
  <si>
    <t>札幌東倫理法人会　幹事
ノースパーク㈱　統括営業本部長</t>
    <rPh sb="0" eb="2">
      <t>サッポロ</t>
    </rPh>
    <rPh sb="2" eb="3">
      <t>ヒガシ</t>
    </rPh>
    <rPh sb="3" eb="8">
      <t>リンリホウジンカイ</t>
    </rPh>
    <rPh sb="9" eb="11">
      <t>カンジ</t>
    </rPh>
    <rPh sb="20" eb="22">
      <t>トウカツ</t>
    </rPh>
    <rPh sb="22" eb="24">
      <t>エイギョウ</t>
    </rPh>
    <rPh sb="24" eb="27">
      <t>ホンブチョウ</t>
    </rPh>
    <phoneticPr fontId="8"/>
  </si>
  <si>
    <t>人のご縁が人生をハッピーに！若林流倫理法人会の楽しみ方</t>
    <rPh sb="0" eb="1">
      <t>ヒト</t>
    </rPh>
    <rPh sb="3" eb="4">
      <t>エン</t>
    </rPh>
    <rPh sb="5" eb="7">
      <t>ジンセイ</t>
    </rPh>
    <rPh sb="14" eb="16">
      <t>ワカバヤシ</t>
    </rPh>
    <rPh sb="16" eb="17">
      <t>リュウ</t>
    </rPh>
    <rPh sb="17" eb="19">
      <t>リンリ</t>
    </rPh>
    <rPh sb="19" eb="22">
      <t>ホウジンカイ</t>
    </rPh>
    <rPh sb="23" eb="24">
      <t>タノ</t>
    </rPh>
    <rPh sb="26" eb="27">
      <t>カタ</t>
    </rPh>
    <phoneticPr fontId="8"/>
  </si>
  <si>
    <t>小松　洋輔</t>
    <rPh sb="0" eb="2">
      <t>コマツ</t>
    </rPh>
    <rPh sb="3" eb="5">
      <t>ヨウスケ</t>
    </rPh>
    <phoneticPr fontId="8"/>
  </si>
  <si>
    <t>司法書士小松洋輔事務所　代表
司法書士・行政書士・与信管理士</t>
    <rPh sb="0" eb="4">
      <t>シホウショシ</t>
    </rPh>
    <rPh sb="4" eb="6">
      <t>コマツ</t>
    </rPh>
    <rPh sb="6" eb="8">
      <t>ヨウスケ</t>
    </rPh>
    <rPh sb="8" eb="11">
      <t>ジムショ</t>
    </rPh>
    <rPh sb="12" eb="14">
      <t>ダイヒョウ</t>
    </rPh>
    <rPh sb="15" eb="19">
      <t>シホウショシ</t>
    </rPh>
    <rPh sb="20" eb="24">
      <t>ギョウセイショシ</t>
    </rPh>
    <rPh sb="25" eb="27">
      <t>ヨシン</t>
    </rPh>
    <rPh sb="27" eb="29">
      <t>カンリ</t>
    </rPh>
    <rPh sb="29" eb="30">
      <t>シ</t>
    </rPh>
    <phoneticPr fontId="8"/>
  </si>
  <si>
    <t>１０億円の焦げ付きを防げなかった経験から学んだこと
～与信管理の大切さと司法書士～</t>
    <rPh sb="2" eb="3">
      <t>オク</t>
    </rPh>
    <rPh sb="3" eb="4">
      <t>エン</t>
    </rPh>
    <rPh sb="5" eb="6">
      <t>コ</t>
    </rPh>
    <rPh sb="7" eb="8">
      <t>ツ</t>
    </rPh>
    <rPh sb="10" eb="11">
      <t>フセ</t>
    </rPh>
    <rPh sb="16" eb="18">
      <t>ケイケン</t>
    </rPh>
    <rPh sb="20" eb="21">
      <t>マナ</t>
    </rPh>
    <rPh sb="27" eb="29">
      <t>ヨシン</t>
    </rPh>
    <rPh sb="29" eb="31">
      <t>カンリ</t>
    </rPh>
    <rPh sb="32" eb="34">
      <t>タイセツ</t>
    </rPh>
    <rPh sb="36" eb="38">
      <t>シホウ</t>
    </rPh>
    <rPh sb="38" eb="40">
      <t>ショシ</t>
    </rPh>
    <phoneticPr fontId="8"/>
  </si>
  <si>
    <t>日和　　公</t>
    <rPh sb="0" eb="2">
      <t>ヒヨリ</t>
    </rPh>
    <rPh sb="4" eb="5">
      <t>コウ</t>
    </rPh>
    <phoneticPr fontId="8"/>
  </si>
  <si>
    <t>札幌北倫理法人会　相談役
㈱住宅日和　代表取締役</t>
    <rPh sb="0" eb="2">
      <t>サッポロ</t>
    </rPh>
    <rPh sb="2" eb="3">
      <t>キタ</t>
    </rPh>
    <rPh sb="3" eb="8">
      <t>リンリホウジンカイ</t>
    </rPh>
    <rPh sb="9" eb="12">
      <t>ソウダンヤク</t>
    </rPh>
    <rPh sb="14" eb="16">
      <t>ジュウタク</t>
    </rPh>
    <rPh sb="16" eb="18">
      <t>ビヨリ</t>
    </rPh>
    <rPh sb="19" eb="21">
      <t>ダイヒョウ</t>
    </rPh>
    <rPh sb="21" eb="24">
      <t>トリシマリヤク</t>
    </rPh>
    <phoneticPr fontId="8"/>
  </si>
  <si>
    <t>生き方。</t>
    <rPh sb="0" eb="1">
      <t>イ</t>
    </rPh>
    <rPh sb="2" eb="3">
      <t>カタ</t>
    </rPh>
    <phoneticPr fontId="8"/>
  </si>
  <si>
    <t>役が人生を変える</t>
    <rPh sb="0" eb="1">
      <t>ヤク</t>
    </rPh>
    <rPh sb="2" eb="4">
      <t>ジンセイ</t>
    </rPh>
    <rPh sb="5" eb="6">
      <t>カ</t>
    </rPh>
    <phoneticPr fontId="8"/>
  </si>
  <si>
    <t>石村　信実</t>
    <rPh sb="0" eb="2">
      <t>イシムラ</t>
    </rPh>
    <rPh sb="3" eb="4">
      <t>シン</t>
    </rPh>
    <rPh sb="4" eb="5">
      <t>ジツ</t>
    </rPh>
    <phoneticPr fontId="8"/>
  </si>
  <si>
    <t>千歳市倫理法人会　副専任幹事　
メディチューン㈱</t>
    <rPh sb="0" eb="2">
      <t>チトセ</t>
    </rPh>
    <rPh sb="2" eb="3">
      <t>シ</t>
    </rPh>
    <rPh sb="3" eb="8">
      <t>リンリホウジンカイ</t>
    </rPh>
    <rPh sb="9" eb="10">
      <t>フク</t>
    </rPh>
    <rPh sb="10" eb="12">
      <t>センニン</t>
    </rPh>
    <rPh sb="12" eb="14">
      <t>カンジ</t>
    </rPh>
    <phoneticPr fontId="8"/>
  </si>
  <si>
    <t>働きは最上の喜び　～看護師３０年生～</t>
    <rPh sb="0" eb="1">
      <t>ハタラ</t>
    </rPh>
    <rPh sb="3" eb="5">
      <t>サイジョウ</t>
    </rPh>
    <rPh sb="6" eb="7">
      <t>ヨロコ</t>
    </rPh>
    <rPh sb="10" eb="13">
      <t>カンゴシ</t>
    </rPh>
    <rPh sb="15" eb="16">
      <t>ネン</t>
    </rPh>
    <rPh sb="16" eb="17">
      <t>セイ</t>
    </rPh>
    <phoneticPr fontId="8"/>
  </si>
  <si>
    <t>小泉　貴靖</t>
    <rPh sb="0" eb="2">
      <t>コイズミ</t>
    </rPh>
    <rPh sb="3" eb="4">
      <t>タカ</t>
    </rPh>
    <rPh sb="4" eb="5">
      <t>ヤスシ</t>
    </rPh>
    <phoneticPr fontId="8"/>
  </si>
  <si>
    <t>札幌大通倫理法人会　幹事　
札幌真栄郵便局　局長</t>
    <rPh sb="0" eb="2">
      <t>サッポロ</t>
    </rPh>
    <rPh sb="2" eb="3">
      <t>ダイ</t>
    </rPh>
    <rPh sb="3" eb="4">
      <t>ツウ</t>
    </rPh>
    <rPh sb="4" eb="9">
      <t>リンリホウジンカイ</t>
    </rPh>
    <rPh sb="10" eb="12">
      <t>カンジ</t>
    </rPh>
    <rPh sb="14" eb="16">
      <t>サッポロ</t>
    </rPh>
    <rPh sb="16" eb="18">
      <t>シンエイ</t>
    </rPh>
    <rPh sb="18" eb="21">
      <t>ユウビンキョク</t>
    </rPh>
    <rPh sb="22" eb="24">
      <t>キョクチョウ</t>
    </rPh>
    <phoneticPr fontId="8"/>
  </si>
  <si>
    <t>郵政一筋４０年　私を支えてくれたもの</t>
    <rPh sb="0" eb="2">
      <t>ユウセイ</t>
    </rPh>
    <rPh sb="2" eb="4">
      <t>ヒトスジ</t>
    </rPh>
    <rPh sb="6" eb="7">
      <t>ネン</t>
    </rPh>
    <rPh sb="8" eb="9">
      <t>ワタシ</t>
    </rPh>
    <rPh sb="10" eb="11">
      <t>ササ</t>
    </rPh>
    <phoneticPr fontId="8"/>
  </si>
  <si>
    <t>越後　諒治</t>
    <rPh sb="0" eb="2">
      <t>エチゴ</t>
    </rPh>
    <rPh sb="3" eb="4">
      <t>リョウ</t>
    </rPh>
    <rPh sb="4" eb="5">
      <t>ジ</t>
    </rPh>
    <phoneticPr fontId="8"/>
  </si>
  <si>
    <t>札幌西倫理法人会　幹事
㈱HGO　代表取締役　</t>
    <rPh sb="0" eb="2">
      <t>サッポロ</t>
    </rPh>
    <rPh sb="2" eb="3">
      <t>ニシ</t>
    </rPh>
    <rPh sb="3" eb="5">
      <t>リンリ</t>
    </rPh>
    <rPh sb="9" eb="11">
      <t>カンジ</t>
    </rPh>
    <rPh sb="17" eb="19">
      <t>ダイヒョウ</t>
    </rPh>
    <rPh sb="19" eb="22">
      <t>トリシマリヤク</t>
    </rPh>
    <phoneticPr fontId="19"/>
  </si>
  <si>
    <t>普及拡大委員長を終えて</t>
    <rPh sb="0" eb="2">
      <t>フキュウ</t>
    </rPh>
    <rPh sb="2" eb="4">
      <t>カクダイ</t>
    </rPh>
    <rPh sb="4" eb="7">
      <t>イインチョウ</t>
    </rPh>
    <rPh sb="8" eb="9">
      <t>オ</t>
    </rPh>
    <phoneticPr fontId="8"/>
  </si>
  <si>
    <t>向　　裕加</t>
    <rPh sb="0" eb="1">
      <t>ムカイ</t>
    </rPh>
    <rPh sb="3" eb="5">
      <t>ヒロシカ</t>
    </rPh>
    <phoneticPr fontId="8"/>
  </si>
  <si>
    <t>札幌西倫理法人会　会員
カウンセリングオフィスプログレス　代表　</t>
    <rPh sb="0" eb="2">
      <t>サッポロ</t>
    </rPh>
    <rPh sb="2" eb="3">
      <t>ニシ</t>
    </rPh>
    <rPh sb="3" eb="5">
      <t>リンリ</t>
    </rPh>
    <rPh sb="9" eb="11">
      <t>カイイン</t>
    </rPh>
    <rPh sb="29" eb="31">
      <t>ダイヒョウ</t>
    </rPh>
    <phoneticPr fontId="19"/>
  </si>
  <si>
    <t>感情の鍵に、心の扉を開けよう！</t>
    <rPh sb="0" eb="2">
      <t>カンジョウ</t>
    </rPh>
    <rPh sb="3" eb="4">
      <t>カギ</t>
    </rPh>
    <rPh sb="6" eb="7">
      <t>ココロ</t>
    </rPh>
    <rPh sb="8" eb="9">
      <t>トビラ</t>
    </rPh>
    <rPh sb="10" eb="11">
      <t>ア</t>
    </rPh>
    <phoneticPr fontId="8"/>
  </si>
  <si>
    <t>岡田　陽子</t>
    <rPh sb="0" eb="2">
      <t>オカダ</t>
    </rPh>
    <rPh sb="3" eb="5">
      <t>ヨウコ</t>
    </rPh>
    <phoneticPr fontId="8"/>
  </si>
  <si>
    <t>札幌西倫理法人会　会員
㈱ゆうちょ銀行　北海道エリア　本部長</t>
    <rPh sb="0" eb="2">
      <t>サッポロ</t>
    </rPh>
    <rPh sb="2" eb="3">
      <t>ニシ</t>
    </rPh>
    <rPh sb="3" eb="5">
      <t>リンリ</t>
    </rPh>
    <rPh sb="9" eb="11">
      <t>カイイン</t>
    </rPh>
    <rPh sb="17" eb="19">
      <t>ギンコウ</t>
    </rPh>
    <rPh sb="20" eb="23">
      <t>ホッカイドウ</t>
    </rPh>
    <rPh sb="27" eb="30">
      <t>ホンブチョウ</t>
    </rPh>
    <phoneticPr fontId="19"/>
  </si>
  <si>
    <t>「置かれた場所で咲きなさい」を渡されて・・・</t>
    <rPh sb="1" eb="2">
      <t>オ</t>
    </rPh>
    <rPh sb="5" eb="7">
      <t>バショ</t>
    </rPh>
    <rPh sb="8" eb="9">
      <t>サ</t>
    </rPh>
    <rPh sb="15" eb="16">
      <t>ワタ</t>
    </rPh>
    <phoneticPr fontId="8"/>
  </si>
  <si>
    <t>濱口　貴行</t>
    <rPh sb="0" eb="2">
      <t>ハマグチ</t>
    </rPh>
    <rPh sb="3" eb="4">
      <t>タカ</t>
    </rPh>
    <rPh sb="4" eb="5">
      <t>ユ</t>
    </rPh>
    <phoneticPr fontId="8"/>
  </si>
  <si>
    <t>社労士・行政書士はまぐち総合法律事務所　代表</t>
    <rPh sb="0" eb="3">
      <t>シャロウシ</t>
    </rPh>
    <rPh sb="4" eb="6">
      <t>ギョウセイ</t>
    </rPh>
    <rPh sb="6" eb="8">
      <t>ショシ</t>
    </rPh>
    <rPh sb="12" eb="14">
      <t>ソウゴウ</t>
    </rPh>
    <rPh sb="14" eb="16">
      <t>ホウリツ</t>
    </rPh>
    <rPh sb="16" eb="19">
      <t>ジムショ</t>
    </rPh>
    <rPh sb="20" eb="22">
      <t>ダイヒョウ</t>
    </rPh>
    <phoneticPr fontId="8"/>
  </si>
  <si>
    <t>SDGsと新ハローワーク０円採用術
～引き寄せる求人票はこう書け！～</t>
    <rPh sb="5" eb="6">
      <t>シン</t>
    </rPh>
    <rPh sb="13" eb="14">
      <t>エン</t>
    </rPh>
    <rPh sb="14" eb="17">
      <t>サイヨウジュツ</t>
    </rPh>
    <rPh sb="19" eb="20">
      <t>ヒ</t>
    </rPh>
    <rPh sb="21" eb="22">
      <t>ヨ</t>
    </rPh>
    <rPh sb="24" eb="27">
      <t>キュウジンヒョウ</t>
    </rPh>
    <rPh sb="30" eb="31">
      <t>カ</t>
    </rPh>
    <phoneticPr fontId="8"/>
  </si>
  <si>
    <t>北海道倫理法人会　広報副委員長
ダンスファッション優美　店長</t>
    <rPh sb="0" eb="3">
      <t>ホッカイドウ</t>
    </rPh>
    <rPh sb="3" eb="5">
      <t>リンリ</t>
    </rPh>
    <rPh sb="5" eb="8">
      <t>ホウジンカイ</t>
    </rPh>
    <rPh sb="9" eb="11">
      <t>コウホウ</t>
    </rPh>
    <rPh sb="11" eb="12">
      <t>フク</t>
    </rPh>
    <rPh sb="12" eb="15">
      <t>イインチョウ</t>
    </rPh>
    <rPh sb="28" eb="30">
      <t>テンチョウ</t>
    </rPh>
    <phoneticPr fontId="8"/>
  </si>
  <si>
    <t>陸続きならどこまでも
～自己の個性(たち)を伸ばす～</t>
    <rPh sb="0" eb="2">
      <t>リクツヅ</t>
    </rPh>
    <rPh sb="12" eb="14">
      <t>ジコ</t>
    </rPh>
    <rPh sb="15" eb="17">
      <t>コセイ</t>
    </rPh>
    <rPh sb="22" eb="23">
      <t>ノ</t>
    </rPh>
    <phoneticPr fontId="8"/>
  </si>
  <si>
    <t>正しさより楽しさを</t>
    <rPh sb="0" eb="1">
      <t>タダ</t>
    </rPh>
    <rPh sb="5" eb="6">
      <t>タノ</t>
    </rPh>
    <phoneticPr fontId="8"/>
  </si>
  <si>
    <t>北海道倫理法人会　広報副委員長
ダンスファッション優美　代表</t>
    <rPh sb="0" eb="3">
      <t>ホッカイドウ</t>
    </rPh>
    <rPh sb="3" eb="5">
      <t>リンリ</t>
    </rPh>
    <rPh sb="9" eb="15">
      <t>コウホウフクイインチョウ</t>
    </rPh>
    <rPh sb="25" eb="27">
      <t>ユウミ</t>
    </rPh>
    <rPh sb="28" eb="29">
      <t>ダイ</t>
    </rPh>
    <rPh sb="29" eb="30">
      <t>ヒョウ</t>
    </rPh>
    <phoneticPr fontId="19"/>
  </si>
  <si>
    <t>陸続きならどこまでも　～自己の個性（たち）をのばす～</t>
    <rPh sb="0" eb="1">
      <t>リク</t>
    </rPh>
    <rPh sb="1" eb="2">
      <t>ツヅ</t>
    </rPh>
    <rPh sb="12" eb="14">
      <t>ジコ</t>
    </rPh>
    <rPh sb="15" eb="17">
      <t>コセイ</t>
    </rPh>
    <phoneticPr fontId="8"/>
  </si>
  <si>
    <t>木村　年宏</t>
    <rPh sb="0" eb="2">
      <t>キムラ</t>
    </rPh>
    <rPh sb="3" eb="5">
      <t>トシヒロ</t>
    </rPh>
    <phoneticPr fontId="8"/>
  </si>
  <si>
    <t>小樽市倫理法人会　幹事
㈱小樽ポセイ丼　代表取締役</t>
    <rPh sb="0" eb="3">
      <t>オタルシ</t>
    </rPh>
    <rPh sb="3" eb="5">
      <t>リンリ</t>
    </rPh>
    <rPh sb="5" eb="8">
      <t>ホウジンカイ</t>
    </rPh>
    <rPh sb="9" eb="11">
      <t>カンジ</t>
    </rPh>
    <rPh sb="13" eb="15">
      <t>オタル</t>
    </rPh>
    <rPh sb="18" eb="19">
      <t>ドン</t>
    </rPh>
    <rPh sb="20" eb="25">
      <t>ダイヒョウトリシマリヤク</t>
    </rPh>
    <phoneticPr fontId="9"/>
  </si>
  <si>
    <t>倫理法人会でなにを学びたいのか？</t>
    <rPh sb="0" eb="2">
      <t>リンリ</t>
    </rPh>
    <rPh sb="2" eb="5">
      <t>ホウジンカイ</t>
    </rPh>
    <rPh sb="9" eb="10">
      <t>マナ</t>
    </rPh>
    <phoneticPr fontId="8"/>
  </si>
  <si>
    <t>札幌西倫理法人会　監査
㈱アサヅマ　代表取締役</t>
    <rPh sb="0" eb="2">
      <t>サッポロ</t>
    </rPh>
    <rPh sb="2" eb="3">
      <t>ニシ</t>
    </rPh>
    <rPh sb="3" eb="8">
      <t>リンリホウジンカイ</t>
    </rPh>
    <rPh sb="9" eb="11">
      <t>カンサ</t>
    </rPh>
    <rPh sb="18" eb="20">
      <t>ダイヒョウ</t>
    </rPh>
    <rPh sb="20" eb="23">
      <t>トリシマリヤク</t>
    </rPh>
    <phoneticPr fontId="8"/>
  </si>
  <si>
    <t>出会いは人生の宝物　～ほほえみの価値～</t>
    <rPh sb="0" eb="2">
      <t>デア</t>
    </rPh>
    <rPh sb="4" eb="6">
      <t>ジンセイ</t>
    </rPh>
    <rPh sb="7" eb="9">
      <t>タカラモノ</t>
    </rPh>
    <rPh sb="16" eb="18">
      <t>カチ</t>
    </rPh>
    <phoneticPr fontId="8"/>
  </si>
  <si>
    <t>札幌白石倫理法人会　会員
㈱From North　代表取締役</t>
    <rPh sb="0" eb="2">
      <t>サッポロ</t>
    </rPh>
    <rPh sb="2" eb="4">
      <t>シロイシ</t>
    </rPh>
    <rPh sb="4" eb="9">
      <t>リンリホウジンカイ</t>
    </rPh>
    <rPh sb="10" eb="12">
      <t>カイイン</t>
    </rPh>
    <rPh sb="25" eb="27">
      <t>ダイヒョウ</t>
    </rPh>
    <rPh sb="27" eb="30">
      <t>トリシマリヤク</t>
    </rPh>
    <phoneticPr fontId="8"/>
  </si>
  <si>
    <t>折内　大輔</t>
    <rPh sb="0" eb="2">
      <t>オリウチ</t>
    </rPh>
    <rPh sb="3" eb="5">
      <t>ダイスケ</t>
    </rPh>
    <phoneticPr fontId="8"/>
  </si>
  <si>
    <t>信成万事</t>
    <rPh sb="0" eb="1">
      <t>シン</t>
    </rPh>
    <rPh sb="1" eb="2">
      <t>セイ</t>
    </rPh>
    <rPh sb="2" eb="4">
      <t>バンジ</t>
    </rPh>
    <phoneticPr fontId="8"/>
  </si>
  <si>
    <t>小樽市倫理法人会　会長
ハイダ商事㈱ 　専務取締役 SARTORIA FISTY　</t>
    <rPh sb="0" eb="3">
      <t>オタルシ</t>
    </rPh>
    <rPh sb="3" eb="5">
      <t>リンリ</t>
    </rPh>
    <rPh sb="9" eb="11">
      <t>カイチョウ</t>
    </rPh>
    <rPh sb="15" eb="17">
      <t>ショウジ</t>
    </rPh>
    <rPh sb="20" eb="22">
      <t>センム</t>
    </rPh>
    <rPh sb="22" eb="25">
      <t>トリシマリヤク</t>
    </rPh>
    <phoneticPr fontId="19"/>
  </si>
  <si>
    <t>白幡　慎太郎</t>
    <rPh sb="0" eb="2">
      <t>シラハタ</t>
    </rPh>
    <rPh sb="3" eb="6">
      <t>シンタロウ</t>
    </rPh>
    <phoneticPr fontId="8"/>
  </si>
  <si>
    <t>釧路市倫理法人会　会員
㈱駒形屋　専務取締役</t>
    <rPh sb="0" eb="3">
      <t>クシロシ</t>
    </rPh>
    <rPh sb="3" eb="5">
      <t>リンリ</t>
    </rPh>
    <rPh sb="5" eb="8">
      <t>ホウジンカイ</t>
    </rPh>
    <rPh sb="9" eb="11">
      <t>カイイン</t>
    </rPh>
    <rPh sb="13" eb="15">
      <t>コマガタ</t>
    </rPh>
    <rPh sb="15" eb="16">
      <t>ヤ</t>
    </rPh>
    <rPh sb="17" eb="19">
      <t>センム</t>
    </rPh>
    <rPh sb="19" eb="22">
      <t>トリシマリヤク</t>
    </rPh>
    <phoneticPr fontId="19"/>
  </si>
  <si>
    <t>会員講話DAY</t>
    <rPh sb="0" eb="2">
      <t>カイイン</t>
    </rPh>
    <rPh sb="2" eb="4">
      <t>コウワ</t>
    </rPh>
    <phoneticPr fontId="8"/>
  </si>
  <si>
    <t>心を合わせて、正しく生きる</t>
    <rPh sb="0" eb="1">
      <t>ココロ</t>
    </rPh>
    <rPh sb="2" eb="3">
      <t>ア</t>
    </rPh>
    <rPh sb="7" eb="8">
      <t>タダ</t>
    </rPh>
    <rPh sb="10" eb="11">
      <t>イ</t>
    </rPh>
    <phoneticPr fontId="8"/>
  </si>
  <si>
    <t>札幌厚別倫理法人会　会員
合同会社　北えにし　代表社員</t>
    <rPh sb="0" eb="2">
      <t>サッポロ</t>
    </rPh>
    <rPh sb="2" eb="4">
      <t>アツベツ</t>
    </rPh>
    <rPh sb="4" eb="9">
      <t>リンリホウジンカイ</t>
    </rPh>
    <rPh sb="10" eb="12">
      <t>カイイン</t>
    </rPh>
    <rPh sb="13" eb="17">
      <t>ゴウドウカイシャ</t>
    </rPh>
    <rPh sb="18" eb="19">
      <t>キタ</t>
    </rPh>
    <rPh sb="23" eb="25">
      <t>ダイヒョウ</t>
    </rPh>
    <rPh sb="25" eb="27">
      <t>シャイン</t>
    </rPh>
    <phoneticPr fontId="8"/>
  </si>
  <si>
    <t>夢と希望と挫折　～すべては運命自招～</t>
    <rPh sb="0" eb="1">
      <t>ユメ</t>
    </rPh>
    <rPh sb="2" eb="4">
      <t>キボウ</t>
    </rPh>
    <rPh sb="5" eb="7">
      <t>ザセツ</t>
    </rPh>
    <rPh sb="13" eb="15">
      <t>ウンメイ</t>
    </rPh>
    <rPh sb="15" eb="17">
      <t>ジショウ</t>
    </rPh>
    <phoneticPr fontId="8"/>
  </si>
  <si>
    <t>佐藤　秀夫</t>
    <rPh sb="0" eb="2">
      <t>サトウ</t>
    </rPh>
    <rPh sb="3" eb="5">
      <t>ヒデオ</t>
    </rPh>
    <phoneticPr fontId="8"/>
  </si>
  <si>
    <t>ＮＰＯ法人　癒やしの森づくり　理事長</t>
    <rPh sb="3" eb="5">
      <t>ホウジン</t>
    </rPh>
    <rPh sb="6" eb="7">
      <t>イ</t>
    </rPh>
    <rPh sb="10" eb="11">
      <t>モリ</t>
    </rPh>
    <rPh sb="15" eb="18">
      <t>リジチョウ</t>
    </rPh>
    <phoneticPr fontId="8"/>
  </si>
  <si>
    <t>森の恵みに感謝</t>
    <rPh sb="0" eb="1">
      <t>モリ</t>
    </rPh>
    <rPh sb="2" eb="3">
      <t>メグ</t>
    </rPh>
    <rPh sb="5" eb="7">
      <t>カンシャ</t>
    </rPh>
    <phoneticPr fontId="8"/>
  </si>
  <si>
    <t>人間通―人の心をつかむ</t>
    <rPh sb="0" eb="2">
      <t>ニンゲン</t>
    </rPh>
    <rPh sb="2" eb="3">
      <t>ツウ</t>
    </rPh>
    <rPh sb="4" eb="5">
      <t>ヒト</t>
    </rPh>
    <rPh sb="6" eb="7">
      <t>ココロ</t>
    </rPh>
    <phoneticPr fontId="8"/>
  </si>
  <si>
    <t>継続と進化・令和の新時代を切り拓く｢共創の力｣</t>
    <rPh sb="0" eb="2">
      <t>ケイゾク</t>
    </rPh>
    <rPh sb="3" eb="5">
      <t>シンカ</t>
    </rPh>
    <rPh sb="6" eb="8">
      <t>レイワ</t>
    </rPh>
    <rPh sb="9" eb="12">
      <t>シンジダイ</t>
    </rPh>
    <rPh sb="13" eb="14">
      <t>キ</t>
    </rPh>
    <rPh sb="15" eb="16">
      <t>ヒラ</t>
    </rPh>
    <rPh sb="18" eb="20">
      <t>キョウソウ</t>
    </rPh>
    <rPh sb="21" eb="22">
      <t>チカラ</t>
    </rPh>
    <phoneticPr fontId="8"/>
  </si>
  <si>
    <t>出会いは人生の宝物　～人の支えがあって今の自分がある～</t>
    <rPh sb="0" eb="2">
      <t>デア</t>
    </rPh>
    <rPh sb="4" eb="6">
      <t>ジンセイ</t>
    </rPh>
    <rPh sb="7" eb="9">
      <t>タカラモノ</t>
    </rPh>
    <rPh sb="11" eb="12">
      <t>ヒト</t>
    </rPh>
    <rPh sb="13" eb="14">
      <t>ササ</t>
    </rPh>
    <rPh sb="19" eb="20">
      <t>イマ</t>
    </rPh>
    <rPh sb="21" eb="23">
      <t>ジブン</t>
    </rPh>
    <phoneticPr fontId="8"/>
  </si>
  <si>
    <t>森　万喜子　</t>
    <rPh sb="0" eb="1">
      <t xml:space="preserve">モリ </t>
    </rPh>
    <rPh sb="2" eb="5">
      <t xml:space="preserve">マキコ </t>
    </rPh>
    <phoneticPr fontId="8"/>
  </si>
  <si>
    <t>中村　裕之　</t>
    <rPh sb="0" eb="1">
      <t xml:space="preserve">ナカムラ </t>
    </rPh>
    <rPh sb="3" eb="5">
      <t xml:space="preserve">ヒロユキ </t>
    </rPh>
    <phoneticPr fontId="8"/>
  </si>
  <si>
    <t>政党政治の実情</t>
    <rPh sb="0" eb="4">
      <t xml:space="preserve">セイトウセイジ </t>
    </rPh>
    <rPh sb="5" eb="7">
      <t xml:space="preserve">ジツジョウ </t>
    </rPh>
    <phoneticPr fontId="8"/>
  </si>
  <si>
    <t>井藤　美恵子　</t>
    <rPh sb="0" eb="2">
      <t xml:space="preserve">イフジ </t>
    </rPh>
    <rPh sb="3" eb="6">
      <t xml:space="preserve">ミエコ </t>
    </rPh>
    <phoneticPr fontId="8"/>
  </si>
  <si>
    <t>東播磨倫理法人会会員
有限会社リバティー北海道　モティベーター</t>
    <rPh sb="0" eb="3">
      <t xml:space="preserve">ヒガシハリマ </t>
    </rPh>
    <rPh sb="3" eb="8">
      <t xml:space="preserve">リンリホウジンカイ </t>
    </rPh>
    <rPh sb="8" eb="10">
      <t xml:space="preserve">カイイン </t>
    </rPh>
    <rPh sb="10" eb="14">
      <t xml:space="preserve">ユウゲンガイシャ </t>
    </rPh>
    <rPh sb="19" eb="22">
      <t xml:space="preserve">ホッカイドウ </t>
    </rPh>
    <phoneticPr fontId="8"/>
  </si>
  <si>
    <t>アフリカの音と踊りと生きる力</t>
    <phoneticPr fontId="8"/>
  </si>
  <si>
    <t>佐々木　涉一　</t>
    <rPh sb="0" eb="1">
      <t xml:space="preserve">ササキ </t>
    </rPh>
    <rPh sb="4" eb="5">
      <t xml:space="preserve">ショウイチ </t>
    </rPh>
    <rPh sb="5" eb="6">
      <t xml:space="preserve">イチ </t>
    </rPh>
    <phoneticPr fontId="8"/>
  </si>
  <si>
    <t>中田　勝　</t>
    <rPh sb="0" eb="2">
      <t xml:space="preserve">ナカタ </t>
    </rPh>
    <phoneticPr fontId="8"/>
  </si>
  <si>
    <t>小樽市倫理法人会会員
株式会社　保険ステーション　代表取締役</t>
    <rPh sb="0" eb="1">
      <t xml:space="preserve">オタルシリンリホウジンカイ </t>
    </rPh>
    <rPh sb="8" eb="10">
      <t xml:space="preserve">カイイｎ </t>
    </rPh>
    <rPh sb="11" eb="15">
      <t xml:space="preserve">カブシキガイシャ </t>
    </rPh>
    <rPh sb="16" eb="18">
      <t xml:space="preserve">ホケンステーショｎ </t>
    </rPh>
    <rPh sb="25" eb="30">
      <t xml:space="preserve">ダイヒョウトリシマリヤク </t>
    </rPh>
    <phoneticPr fontId="8"/>
  </si>
  <si>
    <t>人との出会いが人生を変えるのではなく、その人との出会いの後の「関わり方」で人生が変わる。（人は鏡・万象は我が師）</t>
    <rPh sb="0" eb="1">
      <t xml:space="preserve">ヒトトノデアイガ </t>
    </rPh>
    <rPh sb="7" eb="9">
      <t xml:space="preserve">ジンセイヲ </t>
    </rPh>
    <rPh sb="10" eb="11">
      <t xml:space="preserve">カエル </t>
    </rPh>
    <rPh sb="24" eb="26">
      <t xml:space="preserve">デアイ </t>
    </rPh>
    <rPh sb="28" eb="29">
      <t xml:space="preserve">アト </t>
    </rPh>
    <rPh sb="31" eb="32">
      <t xml:space="preserve">カカワリカタ </t>
    </rPh>
    <rPh sb="37" eb="39">
      <t xml:space="preserve">ジンセイ </t>
    </rPh>
    <rPh sb="40" eb="41">
      <t xml:space="preserve">カワル </t>
    </rPh>
    <rPh sb="45" eb="46">
      <t xml:space="preserve">ヒトハカガミ </t>
    </rPh>
    <rPh sb="49" eb="51">
      <t xml:space="preserve">バンショウ </t>
    </rPh>
    <rPh sb="52" eb="53">
      <t xml:space="preserve">ワガ </t>
    </rPh>
    <rPh sb="54" eb="55">
      <t xml:space="preserve">シ </t>
    </rPh>
    <phoneticPr fontId="8"/>
  </si>
  <si>
    <t>小樽市倫理法人会　顧問
衆議院議員</t>
    <rPh sb="0" eb="1">
      <t xml:space="preserve">オタルシリンリホウジンカイ </t>
    </rPh>
    <rPh sb="9" eb="11">
      <t>コモン</t>
    </rPh>
    <rPh sb="12" eb="17">
      <t xml:space="preserve">シュウギインギイｎ </t>
    </rPh>
    <phoneticPr fontId="8"/>
  </si>
  <si>
    <t>大平　珠美</t>
    <rPh sb="0" eb="2">
      <t>オオヒラ</t>
    </rPh>
    <rPh sb="3" eb="5">
      <t>タマミ</t>
    </rPh>
    <phoneticPr fontId="8"/>
  </si>
  <si>
    <t>シアワセは楽しく食べることから</t>
    <rPh sb="5" eb="6">
      <t>タノ</t>
    </rPh>
    <rPh sb="8" eb="9">
      <t>タ</t>
    </rPh>
    <phoneticPr fontId="8"/>
  </si>
  <si>
    <t>単会三役、各委員会リーダーの抱負と個人の抱負</t>
    <rPh sb="0" eb="2">
      <t>タンカイ</t>
    </rPh>
    <rPh sb="2" eb="4">
      <t>サンヤク</t>
    </rPh>
    <rPh sb="5" eb="6">
      <t>カク</t>
    </rPh>
    <rPh sb="6" eb="9">
      <t>イインカイ</t>
    </rPh>
    <rPh sb="14" eb="16">
      <t>ホウフ</t>
    </rPh>
    <rPh sb="17" eb="19">
      <t>コジン</t>
    </rPh>
    <rPh sb="20" eb="22">
      <t>ホウフ</t>
    </rPh>
    <phoneticPr fontId="8"/>
  </si>
  <si>
    <t>三浦　孝司</t>
    <rPh sb="0" eb="2">
      <t>ミウラ</t>
    </rPh>
    <rPh sb="3" eb="4">
      <t>タカシ</t>
    </rPh>
    <rPh sb="4" eb="5">
      <t>ツカサ</t>
    </rPh>
    <phoneticPr fontId="8"/>
  </si>
  <si>
    <t>(有)ホテルテトラ　代表取締役</t>
    <rPh sb="0" eb="3">
      <t>ユウ</t>
    </rPh>
    <rPh sb="10" eb="12">
      <t>ダイヒョウ</t>
    </rPh>
    <rPh sb="12" eb="15">
      <t>トリシマリヤク</t>
    </rPh>
    <phoneticPr fontId="8"/>
  </si>
  <si>
    <t>札幌中央倫理法人会　会員
㈱プランプラス　代表取締役</t>
    <rPh sb="0" eb="9">
      <t>サッポロチュウオウリンリホウジンカイ</t>
    </rPh>
    <rPh sb="10" eb="12">
      <t>カイイン</t>
    </rPh>
    <rPh sb="21" eb="23">
      <t>ダイヒョウ</t>
    </rPh>
    <rPh sb="23" eb="26">
      <t>トリシマリヤク</t>
    </rPh>
    <phoneticPr fontId="8"/>
  </si>
  <si>
    <t>行動力が生み出す経験、経験からつながる人</t>
    <rPh sb="0" eb="3">
      <t>コウドウリョク</t>
    </rPh>
    <rPh sb="4" eb="5">
      <t>ウ</t>
    </rPh>
    <rPh sb="6" eb="7">
      <t>ダ</t>
    </rPh>
    <rPh sb="8" eb="10">
      <t>ケイケン</t>
    </rPh>
    <rPh sb="11" eb="13">
      <t>ケイケン</t>
    </rPh>
    <rPh sb="19" eb="20">
      <t>ヒト</t>
    </rPh>
    <phoneticPr fontId="8"/>
  </si>
  <si>
    <t>薄木　和夫</t>
    <rPh sb="0" eb="2">
      <t>ウスキ</t>
    </rPh>
    <rPh sb="3" eb="5">
      <t>カズオ</t>
    </rPh>
    <phoneticPr fontId="8"/>
  </si>
  <si>
    <t>札幌中央倫理法人会　幹事
合同会社　足に職　代表社員</t>
    <rPh sb="0" eb="9">
      <t>サッポロチュウオウリンリホウジンカイ</t>
    </rPh>
    <rPh sb="10" eb="12">
      <t>カンジ</t>
    </rPh>
    <rPh sb="13" eb="17">
      <t>ゴウドウカイシャ</t>
    </rPh>
    <rPh sb="18" eb="19">
      <t>アシ</t>
    </rPh>
    <rPh sb="20" eb="21">
      <t>ショク</t>
    </rPh>
    <rPh sb="22" eb="24">
      <t>ダイヒョウ</t>
    </rPh>
    <rPh sb="24" eb="26">
      <t>シャイン</t>
    </rPh>
    <phoneticPr fontId="8"/>
  </si>
  <si>
    <t>願いとしてかなわざるは無し</t>
    <rPh sb="0" eb="1">
      <t>ネガ</t>
    </rPh>
    <rPh sb="11" eb="12">
      <t>ナ</t>
    </rPh>
    <phoneticPr fontId="8"/>
  </si>
  <si>
    <t>中村　順三</t>
    <rPh sb="0" eb="2">
      <t>ナカムラ</t>
    </rPh>
    <rPh sb="3" eb="5">
      <t>ジュンゾウ</t>
    </rPh>
    <phoneticPr fontId="8"/>
  </si>
  <si>
    <t>北海道倫理法人会　監査
（医）中村歯科医院　院長</t>
    <rPh sb="9" eb="11">
      <t>カンサ</t>
    </rPh>
    <rPh sb="13" eb="14">
      <t>イ</t>
    </rPh>
    <rPh sb="15" eb="17">
      <t>ナカムラ</t>
    </rPh>
    <rPh sb="17" eb="19">
      <t>シカ</t>
    </rPh>
    <rPh sb="19" eb="21">
      <t>イイン</t>
    </rPh>
    <rPh sb="22" eb="24">
      <t>インチョウ</t>
    </rPh>
    <phoneticPr fontId="8"/>
  </si>
  <si>
    <t>本（もと）を知るー古典に学ぶー</t>
    <rPh sb="0" eb="1">
      <t>ホン</t>
    </rPh>
    <rPh sb="6" eb="7">
      <t>シ</t>
    </rPh>
    <rPh sb="9" eb="11">
      <t>コテン</t>
    </rPh>
    <rPh sb="12" eb="13">
      <t>マナ</t>
    </rPh>
    <phoneticPr fontId="8"/>
  </si>
  <si>
    <t>札幌豊平倫理法人会　事務長
医療法人社団　健生会Genom.Dｱｽﾘｰﾄﾃﾞｨﾚｸﾀｰ</t>
    <rPh sb="0" eb="2">
      <t>サッポロ</t>
    </rPh>
    <rPh sb="2" eb="4">
      <t>トヨヒラ</t>
    </rPh>
    <rPh sb="4" eb="6">
      <t>リンリ</t>
    </rPh>
    <rPh sb="10" eb="13">
      <t>ジムチョウ</t>
    </rPh>
    <rPh sb="14" eb="16">
      <t>イリョウ</t>
    </rPh>
    <rPh sb="16" eb="20">
      <t>ホウジンシャダン</t>
    </rPh>
    <rPh sb="21" eb="22">
      <t>ケン</t>
    </rPh>
    <rPh sb="22" eb="23">
      <t>セイ</t>
    </rPh>
    <rPh sb="23" eb="24">
      <t>カイ</t>
    </rPh>
    <phoneticPr fontId="19"/>
  </si>
  <si>
    <t>きっと私のお役は幸福の門を開けるお手伝い</t>
    <rPh sb="3" eb="4">
      <t>ワタシ</t>
    </rPh>
    <rPh sb="6" eb="7">
      <t>ヤク</t>
    </rPh>
    <rPh sb="8" eb="10">
      <t>コウフク</t>
    </rPh>
    <rPh sb="11" eb="12">
      <t>モン</t>
    </rPh>
    <rPh sb="13" eb="14">
      <t>ア</t>
    </rPh>
    <rPh sb="17" eb="19">
      <t>テツダ</t>
    </rPh>
    <phoneticPr fontId="8"/>
  </si>
  <si>
    <t>山脇　健司</t>
    <rPh sb="0" eb="2">
      <t>ヤマワキ</t>
    </rPh>
    <rPh sb="3" eb="5">
      <t>ケンジ</t>
    </rPh>
    <phoneticPr fontId="8"/>
  </si>
  <si>
    <t>京都市東倫理法人会　相談役
㈱丸勝　代表取締役　（一・社）Jpan Social Beauty Academy 理事長</t>
    <rPh sb="0" eb="3">
      <t>キョウトシ</t>
    </rPh>
    <rPh sb="3" eb="4">
      <t>ヒガシ</t>
    </rPh>
    <rPh sb="4" eb="6">
      <t>リンリ</t>
    </rPh>
    <rPh sb="10" eb="13">
      <t>ソウダンヤク</t>
    </rPh>
    <rPh sb="15" eb="16">
      <t>マル</t>
    </rPh>
    <rPh sb="16" eb="17">
      <t>カツ</t>
    </rPh>
    <rPh sb="18" eb="20">
      <t>ダイヒョウ</t>
    </rPh>
    <rPh sb="20" eb="23">
      <t>トリシマリヤク</t>
    </rPh>
    <rPh sb="25" eb="26">
      <t>イチ</t>
    </rPh>
    <rPh sb="27" eb="28">
      <t>シャ</t>
    </rPh>
    <rPh sb="56" eb="59">
      <t>リジチョウ</t>
    </rPh>
    <phoneticPr fontId="19"/>
  </si>
  <si>
    <t>『大倒産からの復活』～倫理で知った夫婦愛和と祖先の大切さ～</t>
    <rPh sb="1" eb="2">
      <t>ダイ</t>
    </rPh>
    <rPh sb="2" eb="4">
      <t>トウサン</t>
    </rPh>
    <rPh sb="7" eb="9">
      <t>フッカツ</t>
    </rPh>
    <rPh sb="11" eb="13">
      <t>リンリ</t>
    </rPh>
    <rPh sb="14" eb="15">
      <t>シ</t>
    </rPh>
    <rPh sb="17" eb="19">
      <t>フウフ</t>
    </rPh>
    <rPh sb="19" eb="20">
      <t>アイ</t>
    </rPh>
    <rPh sb="20" eb="21">
      <t>ワ</t>
    </rPh>
    <rPh sb="22" eb="24">
      <t>ソセン</t>
    </rPh>
    <rPh sb="25" eb="27">
      <t>タイセツ</t>
    </rPh>
    <phoneticPr fontId="8"/>
  </si>
  <si>
    <t>竹森　　巧</t>
    <rPh sb="0" eb="2">
      <t>タケモリ</t>
    </rPh>
    <rPh sb="4" eb="5">
      <t>タクミ</t>
    </rPh>
    <phoneticPr fontId="8"/>
  </si>
  <si>
    <t>吉本興業　アップダウン</t>
    <rPh sb="0" eb="2">
      <t>ヨシモト</t>
    </rPh>
    <rPh sb="2" eb="4">
      <t>コウギョウ</t>
    </rPh>
    <phoneticPr fontId="8"/>
  </si>
  <si>
    <t>僕はお笑いのプロです。でもその前に竹森巧のプロである。
同じくあなたはあなたのプロである</t>
    <rPh sb="0" eb="1">
      <t>ボク</t>
    </rPh>
    <rPh sb="3" eb="4">
      <t>ワラ</t>
    </rPh>
    <rPh sb="15" eb="16">
      <t>マエ</t>
    </rPh>
    <rPh sb="17" eb="19">
      <t>タケモリ</t>
    </rPh>
    <rPh sb="19" eb="20">
      <t>タクミ</t>
    </rPh>
    <rPh sb="28" eb="29">
      <t>オナ</t>
    </rPh>
    <phoneticPr fontId="8"/>
  </si>
  <si>
    <t>札幌中央倫理法人会　会員
合同会社　Pillar of Light 代表</t>
    <rPh sb="0" eb="2">
      <t>サッポロ</t>
    </rPh>
    <rPh sb="2" eb="4">
      <t>チュウオウ</t>
    </rPh>
    <rPh sb="4" eb="6">
      <t>リンリ</t>
    </rPh>
    <rPh sb="10" eb="12">
      <t>カイイン</t>
    </rPh>
    <rPh sb="13" eb="15">
      <t>ゴウドウ</t>
    </rPh>
    <rPh sb="15" eb="17">
      <t>カイシャ</t>
    </rPh>
    <rPh sb="34" eb="36">
      <t>ダイヒョウ</t>
    </rPh>
    <phoneticPr fontId="19"/>
  </si>
  <si>
    <t>倫理の実践で手に入れた宝物</t>
    <rPh sb="0" eb="2">
      <t>リンリ</t>
    </rPh>
    <rPh sb="3" eb="5">
      <t>ジッセン</t>
    </rPh>
    <rPh sb="6" eb="7">
      <t>テ</t>
    </rPh>
    <rPh sb="8" eb="9">
      <t>イ</t>
    </rPh>
    <rPh sb="11" eb="13">
      <t>タカラモノ</t>
    </rPh>
    <phoneticPr fontId="8"/>
  </si>
  <si>
    <t>やれば出来る２０２２　～役目と学びの好循環～</t>
    <rPh sb="3" eb="5">
      <t>デキ</t>
    </rPh>
    <rPh sb="12" eb="14">
      <t>ヤクメ</t>
    </rPh>
    <rPh sb="15" eb="16">
      <t>マナ</t>
    </rPh>
    <rPh sb="18" eb="19">
      <t>コウ</t>
    </rPh>
    <rPh sb="19" eb="21">
      <t>ジュンカン</t>
    </rPh>
    <phoneticPr fontId="8"/>
  </si>
  <si>
    <t>北海道倫理法人会　副事務長
㈱スポーツだいとう　代表取締役</t>
    <rPh sb="0" eb="3">
      <t>ホッカイドウ</t>
    </rPh>
    <rPh sb="3" eb="8">
      <t>リンリホウジンカイ</t>
    </rPh>
    <rPh sb="9" eb="10">
      <t>フク</t>
    </rPh>
    <rPh sb="10" eb="13">
      <t>ジムチョウ</t>
    </rPh>
    <rPh sb="24" eb="26">
      <t>ダイヒョウ</t>
    </rPh>
    <rPh sb="26" eb="29">
      <t>トリシマリヤク</t>
    </rPh>
    <phoneticPr fontId="8"/>
  </si>
  <si>
    <t>心の反映と実践</t>
    <rPh sb="0" eb="1">
      <t>ココロ</t>
    </rPh>
    <rPh sb="2" eb="4">
      <t>ハンエイ</t>
    </rPh>
    <rPh sb="5" eb="7">
      <t>ジッセン</t>
    </rPh>
    <phoneticPr fontId="8"/>
  </si>
  <si>
    <t>人にやさしく　～万人幸福のみち～</t>
    <rPh sb="0" eb="1">
      <t>ヒト</t>
    </rPh>
    <rPh sb="8" eb="10">
      <t>バンニン</t>
    </rPh>
    <rPh sb="10" eb="12">
      <t>コウフク</t>
    </rPh>
    <phoneticPr fontId="8"/>
  </si>
  <si>
    <t>小樽市立朝里中学校　校長</t>
  </si>
  <si>
    <t>新学習指導要領から考える　人育て　　　組織　　働き方</t>
  </si>
  <si>
    <t>最終更新日
2021年9月29日</t>
    <rPh sb="0" eb="2">
      <t>サイシュウ</t>
    </rPh>
    <rPh sb="2" eb="5">
      <t>コウシンビ</t>
    </rPh>
    <rPh sb="10" eb="11">
      <t>ネン</t>
    </rPh>
    <rPh sb="12" eb="13">
      <t>ガツ</t>
    </rPh>
    <rPh sb="15" eb="16">
      <t>ニチ</t>
    </rPh>
    <phoneticPr fontId="8"/>
  </si>
  <si>
    <t>０１１-７７２-１４７２</t>
    <phoneticPr fontId="8"/>
  </si>
  <si>
    <t>祭日に付き休講となります</t>
    <rPh sb="0" eb="2">
      <t>サイジツ</t>
    </rPh>
    <rPh sb="3" eb="4">
      <t>ツ</t>
    </rPh>
    <rPh sb="5" eb="7">
      <t>キュウコウ</t>
    </rPh>
    <phoneticPr fontId="8"/>
  </si>
  <si>
    <t>大村　秀明　</t>
    <rPh sb="0" eb="2">
      <t>オオムラ</t>
    </rPh>
    <rPh sb="3" eb="5">
      <t>ヒデアキ</t>
    </rPh>
    <phoneticPr fontId="18"/>
  </si>
  <si>
    <t>(一・社)倫理研究所　法人ｽｰﾊﾟｰﾊﾞｲｻﾞｰ
㈱綜和　取締役会長　　　　　　　　　　　　　　　　　　</t>
    <rPh sb="26" eb="28">
      <t>ソウワ</t>
    </rPh>
    <rPh sb="29" eb="32">
      <t>トリシマリヤク</t>
    </rPh>
    <rPh sb="32" eb="34">
      <t>カイチョウ</t>
    </rPh>
    <phoneticPr fontId="8"/>
  </si>
  <si>
    <t>丸山　　弘　</t>
    <rPh sb="0" eb="2">
      <t>マルヤマ</t>
    </rPh>
    <rPh sb="4" eb="5">
      <t>ヒロシ</t>
    </rPh>
    <phoneticPr fontId="18"/>
  </si>
  <si>
    <t>(一・社)倫理研究所　法人ｽｰﾊﾟｰﾊﾞｲｻﾞｰ
㈱ビッグ東北　代表取締役　　　　　　　　　　　　　　　　　　</t>
    <rPh sb="29" eb="31">
      <t>トウホク</t>
    </rPh>
    <rPh sb="32" eb="34">
      <t>ダイヒョウ</t>
    </rPh>
    <rPh sb="34" eb="37">
      <t>トリシマリヤク</t>
    </rPh>
    <rPh sb="37" eb="39">
      <t>　　　</t>
    </rPh>
    <phoneticPr fontId="8"/>
  </si>
  <si>
    <t>小林　秀樹</t>
    <rPh sb="0" eb="2">
      <t>コバヤシ</t>
    </rPh>
    <rPh sb="3" eb="5">
      <t>ヒデキ</t>
    </rPh>
    <phoneticPr fontId="8"/>
  </si>
  <si>
    <t>お片付けのコツ教えます　！</t>
    <rPh sb="1" eb="3">
      <t>カタヅ</t>
    </rPh>
    <rPh sb="7" eb="8">
      <t>オシ</t>
    </rPh>
    <phoneticPr fontId="8"/>
  </si>
  <si>
    <t>山形県鶴岡市倫理法人会　法人レクチャラー
㈱環境センター　代表取締役　整理収納アドバイザー１級</t>
    <rPh sb="0" eb="3">
      <t>ヤマガタケン</t>
    </rPh>
    <rPh sb="3" eb="6">
      <t>ツルオカシ</t>
    </rPh>
    <rPh sb="6" eb="8">
      <t>リンリ</t>
    </rPh>
    <rPh sb="8" eb="11">
      <t>ホウジンカイ</t>
    </rPh>
    <rPh sb="12" eb="14">
      <t>ホウジン</t>
    </rPh>
    <rPh sb="22" eb="24">
      <t>カンキョウ</t>
    </rPh>
    <rPh sb="29" eb="31">
      <t>ダイヒョウ</t>
    </rPh>
    <rPh sb="31" eb="34">
      <t>トリシマリヤク</t>
    </rPh>
    <rPh sb="35" eb="37">
      <t>セイリ</t>
    </rPh>
    <rPh sb="37" eb="39">
      <t>シュウノウ</t>
    </rPh>
    <rPh sb="46" eb="47">
      <t>キュウ</t>
    </rPh>
    <phoneticPr fontId="19"/>
  </si>
  <si>
    <t>伊藤　国彦</t>
    <rPh sb="0" eb="2">
      <t>イトウ</t>
    </rPh>
    <rPh sb="3" eb="5">
      <t>クニヒコ</t>
    </rPh>
    <phoneticPr fontId="8"/>
  </si>
  <si>
    <t>札幌西倫理法人会　会員
㈱新和商会　専務取締役</t>
    <rPh sb="0" eb="2">
      <t>サッポロ</t>
    </rPh>
    <rPh sb="2" eb="3">
      <t>ニシ</t>
    </rPh>
    <rPh sb="3" eb="5">
      <t>リンリ</t>
    </rPh>
    <rPh sb="9" eb="11">
      <t>カイイン</t>
    </rPh>
    <rPh sb="13" eb="15">
      <t>シンワ</t>
    </rPh>
    <rPh sb="15" eb="17">
      <t>ショウカイ</t>
    </rPh>
    <rPh sb="18" eb="20">
      <t>センム</t>
    </rPh>
    <rPh sb="20" eb="23">
      <t>トリシマリヤク</t>
    </rPh>
    <phoneticPr fontId="19"/>
  </si>
  <si>
    <t>宝石卸売業で創業７４年。四代目を継ぐわたしにできること</t>
    <rPh sb="0" eb="2">
      <t>ホウセキ</t>
    </rPh>
    <rPh sb="2" eb="5">
      <t>オロシウリギョウ</t>
    </rPh>
    <rPh sb="6" eb="8">
      <t>ソウギョウ</t>
    </rPh>
    <rPh sb="10" eb="11">
      <t>ネン</t>
    </rPh>
    <rPh sb="12" eb="15">
      <t>ヨンダイメ</t>
    </rPh>
    <rPh sb="16" eb="17">
      <t>ツ</t>
    </rPh>
    <phoneticPr fontId="8"/>
  </si>
  <si>
    <t>海老根　加奈子</t>
    <rPh sb="0" eb="3">
      <t>エビネ</t>
    </rPh>
    <rPh sb="4" eb="7">
      <t>カナコ</t>
    </rPh>
    <phoneticPr fontId="8"/>
  </si>
  <si>
    <t>札幌西倫理法人会　会員
カナエビキッチン　料理研究家</t>
    <rPh sb="0" eb="2">
      <t>サッポロ</t>
    </rPh>
    <rPh sb="2" eb="3">
      <t>ニシ</t>
    </rPh>
    <rPh sb="3" eb="5">
      <t>リンリ</t>
    </rPh>
    <rPh sb="9" eb="11">
      <t>カイイン</t>
    </rPh>
    <rPh sb="21" eb="23">
      <t>リョウリ</t>
    </rPh>
    <rPh sb="23" eb="26">
      <t>ケンキュウカ</t>
    </rPh>
    <phoneticPr fontId="19"/>
  </si>
  <si>
    <t>結果オーライで褒められるレシピができるまでVOL2</t>
    <rPh sb="0" eb="2">
      <t>ケッカ</t>
    </rPh>
    <rPh sb="7" eb="8">
      <t>ホ</t>
    </rPh>
    <phoneticPr fontId="8"/>
  </si>
  <si>
    <t>齋藤　元</t>
    <rPh sb="0" eb="2">
      <t>サイトウ</t>
    </rPh>
    <rPh sb="3" eb="4">
      <t>ハジメ</t>
    </rPh>
    <phoneticPr fontId="8"/>
  </si>
  <si>
    <t>事業は常に上流を目指す！</t>
    <rPh sb="0" eb="2">
      <t>ジギョウ</t>
    </rPh>
    <rPh sb="3" eb="4">
      <t>ツネ</t>
    </rPh>
    <rPh sb="5" eb="7">
      <t>ジョウリュウ</t>
    </rPh>
    <rPh sb="8" eb="10">
      <t>メザ</t>
    </rPh>
    <phoneticPr fontId="8"/>
  </si>
  <si>
    <t>舘　正代</t>
    <rPh sb="0" eb="1">
      <t>タチ</t>
    </rPh>
    <rPh sb="2" eb="4">
      <t>マサヨ</t>
    </rPh>
    <phoneticPr fontId="8"/>
  </si>
  <si>
    <t>札幌豊平倫理法人会　副専任幹事
㈱キャリアサークル　代表取締役</t>
    <rPh sb="0" eb="9">
      <t>サッポロトヨヒラリンリホウジンカイ</t>
    </rPh>
    <rPh sb="10" eb="15">
      <t>フクセンニンカンジ</t>
    </rPh>
    <rPh sb="26" eb="31">
      <t>ダ</t>
    </rPh>
    <phoneticPr fontId="8"/>
  </si>
  <si>
    <t>マイナスがプラスに好転！</t>
    <rPh sb="9" eb="11">
      <t>コウテン</t>
    </rPh>
    <phoneticPr fontId="8"/>
  </si>
  <si>
    <t>中山　広志</t>
    <rPh sb="0" eb="2">
      <t>ナカヤマ</t>
    </rPh>
    <rPh sb="3" eb="5">
      <t>ヒロシ</t>
    </rPh>
    <phoneticPr fontId="8"/>
  </si>
  <si>
    <t>札幌東倫理法人会　研修サブリーダー
ノースパーク㈱　主任</t>
    <rPh sb="0" eb="8">
      <t>サッポロヒガシリンリホウジンカイ</t>
    </rPh>
    <rPh sb="9" eb="11">
      <t>ケンシュウ</t>
    </rPh>
    <rPh sb="26" eb="28">
      <t>シュニン</t>
    </rPh>
    <phoneticPr fontId="8"/>
  </si>
  <si>
    <t>夢に向かって突っ走ります！</t>
    <rPh sb="0" eb="1">
      <t>ユメ</t>
    </rPh>
    <rPh sb="2" eb="3">
      <t>ム</t>
    </rPh>
    <rPh sb="6" eb="7">
      <t>ツ</t>
    </rPh>
    <rPh sb="8" eb="9">
      <t>パシ</t>
    </rPh>
    <phoneticPr fontId="8"/>
  </si>
  <si>
    <t>内海　幸子</t>
  </si>
  <si>
    <t>千歳市倫理法人会　会員
CHICKEN＆CURRYのお店　さっちゃんハウス　代表</t>
    <rPh sb="0" eb="8">
      <t>チトセシリンリホウジンカイ</t>
    </rPh>
    <rPh sb="9" eb="11">
      <t>カイイン</t>
    </rPh>
    <rPh sb="27" eb="28">
      <t>ミセ</t>
    </rPh>
    <phoneticPr fontId="35"/>
  </si>
  <si>
    <t>人の出会いで人生が変わる！</t>
  </si>
  <si>
    <t>札幌北倫理法人会　会長
株式会社　DOS　代表取締役</t>
    <rPh sb="0" eb="8">
      <t>サッポロキタリンリホウジンカイ</t>
    </rPh>
    <rPh sb="9" eb="11">
      <t>カイチョウ</t>
    </rPh>
    <rPh sb="12" eb="16">
      <t>カブシキガイシャ</t>
    </rPh>
    <rPh sb="21" eb="26">
      <t>ダイヒョウトリシマリヤク</t>
    </rPh>
    <phoneticPr fontId="35"/>
  </si>
  <si>
    <t>反始慎終 ～ 私の役目</t>
  </si>
  <si>
    <t>重本　英臣</t>
    <rPh sb="0" eb="2">
      <t>シゲモト</t>
    </rPh>
    <rPh sb="3" eb="4">
      <t>ヒデ</t>
    </rPh>
    <rPh sb="4" eb="5">
      <t>オミ</t>
    </rPh>
    <phoneticPr fontId="8"/>
  </si>
  <si>
    <t>藤木　慎</t>
  </si>
  <si>
    <t>札幌豊平倫理法人会　会員
Bonne journee 代表　</t>
  </si>
  <si>
    <t>"心"こそ真の防災</t>
  </si>
  <si>
    <t>小柳　亮</t>
  </si>
  <si>
    <t>函館市倫理法人会　会長
D.O.M　代表</t>
  </si>
  <si>
    <t>倫理と予祝</t>
  </si>
  <si>
    <t>有限会社リバティー北海道 代表取締役</t>
  </si>
  <si>
    <t>モティベーション～その偉大な力</t>
  </si>
  <si>
    <t>覚張　利彦</t>
    <rPh sb="0" eb="2">
      <t>カクバリ</t>
    </rPh>
    <rPh sb="3" eb="5">
      <t>トシヒコ</t>
    </rPh>
    <phoneticPr fontId="8"/>
  </si>
  <si>
    <t>三つの幸せ</t>
  </si>
  <si>
    <t>中村　公成</t>
    <phoneticPr fontId="8"/>
  </si>
  <si>
    <t>上田　邦秀</t>
    <phoneticPr fontId="8"/>
  </si>
  <si>
    <t>北海道倫理法人会　朝礼副委員長
株式会社札幌教材製作所 代表取締役社長</t>
    <rPh sb="0" eb="3">
      <t>ホッカイドウ</t>
    </rPh>
    <rPh sb="3" eb="8">
      <t>リンリホウジンカイ</t>
    </rPh>
    <rPh sb="9" eb="11">
      <t>チョウレイ</t>
    </rPh>
    <rPh sb="11" eb="12">
      <t>フク</t>
    </rPh>
    <rPh sb="12" eb="15">
      <t>イインチョウ</t>
    </rPh>
    <phoneticPr fontId="8"/>
  </si>
  <si>
    <t>北海道唯一の黒板屋さんを目指して（心即太陽）</t>
    <phoneticPr fontId="8"/>
  </si>
  <si>
    <t>大島　愛子</t>
    <phoneticPr fontId="8"/>
  </si>
  <si>
    <t>「キャラ弁で愛を伝える　～枯れ木に華を咲かせる編」</t>
  </si>
  <si>
    <t>木下　とよ子</t>
    <phoneticPr fontId="8"/>
  </si>
  <si>
    <t>健康サポートサロン「パラマナンダ」（代表） (株)日本健康経営　大阪統括代理店RA・大阪市倫理法人会　幹事</t>
    <phoneticPr fontId="8"/>
  </si>
  <si>
    <t>「過去は変えられる」　～おかげさまのご縁で、地球をごきげんに～</t>
    <phoneticPr fontId="8"/>
  </si>
  <si>
    <t>◎</t>
    <phoneticPr fontId="8"/>
  </si>
  <si>
    <t>佐藤　俊明　</t>
    <rPh sb="0" eb="2">
      <t>サトウ</t>
    </rPh>
    <rPh sb="3" eb="5">
      <t>トシアキ</t>
    </rPh>
    <phoneticPr fontId="8"/>
  </si>
  <si>
    <t>宮城県倫理法人会　副会長
㈱佐藤酸素　代表取締役　　　　　　　　　　　　　　　　　　</t>
    <rPh sb="0" eb="3">
      <t>ミヤギケン</t>
    </rPh>
    <rPh sb="3" eb="7">
      <t>リンリホウジン</t>
    </rPh>
    <rPh sb="9" eb="12">
      <t>フクカイチョウ</t>
    </rPh>
    <rPh sb="14" eb="16">
      <t>サトウ</t>
    </rPh>
    <rPh sb="16" eb="18">
      <t>サンソ</t>
    </rPh>
    <rPh sb="19" eb="21">
      <t>ダイヒョウ</t>
    </rPh>
    <rPh sb="21" eb="24">
      <t>トリシマリヤク</t>
    </rPh>
    <phoneticPr fontId="8"/>
  </si>
  <si>
    <t>「縁」の4段活用とは！～倫理の学びは 出会いの連続！「ご縁」を大切に！～</t>
    <rPh sb="1" eb="2">
      <t>エン</t>
    </rPh>
    <rPh sb="5" eb="6">
      <t>ダン</t>
    </rPh>
    <rPh sb="6" eb="8">
      <t>カツヨウ</t>
    </rPh>
    <rPh sb="12" eb="14">
      <t>リンリ</t>
    </rPh>
    <rPh sb="15" eb="16">
      <t>マナ</t>
    </rPh>
    <rPh sb="19" eb="21">
      <t>デア</t>
    </rPh>
    <rPh sb="23" eb="25">
      <t>レンゾク</t>
    </rPh>
    <rPh sb="28" eb="29">
      <t>エン</t>
    </rPh>
    <rPh sb="31" eb="33">
      <t>タイセツ</t>
    </rPh>
    <phoneticPr fontId="8"/>
  </si>
  <si>
    <t>坂口　典正　</t>
    <rPh sb="0" eb="2">
      <t>サカグチ</t>
    </rPh>
    <rPh sb="3" eb="5">
      <t>ノリマサ</t>
    </rPh>
    <phoneticPr fontId="8"/>
  </si>
  <si>
    <t>大塚健一・敬子夫妻</t>
    <rPh sb="0" eb="2">
      <t>オオツカ</t>
    </rPh>
    <rPh sb="2" eb="4">
      <t>ケンイチ</t>
    </rPh>
    <rPh sb="5" eb="7">
      <t>ケイコ</t>
    </rPh>
    <rPh sb="7" eb="9">
      <t>フサイ</t>
    </rPh>
    <phoneticPr fontId="8"/>
  </si>
  <si>
    <t>ル・ゴロワ　フラノ　シェフ・マダム</t>
    <phoneticPr fontId="8"/>
  </si>
  <si>
    <t>東京で北海道フレンチとして取り組んできたことと、北海道に移住して4年目を迎えるレストランの目指すこと</t>
    <rPh sb="0" eb="2">
      <t>トウキョウ</t>
    </rPh>
    <rPh sb="3" eb="6">
      <t>ホッカイドウ</t>
    </rPh>
    <rPh sb="13" eb="14">
      <t>ト</t>
    </rPh>
    <rPh sb="15" eb="16">
      <t>ク</t>
    </rPh>
    <rPh sb="24" eb="27">
      <t>ホッカイドウ</t>
    </rPh>
    <rPh sb="28" eb="30">
      <t>イジュウ</t>
    </rPh>
    <rPh sb="33" eb="35">
      <t>ネンメ</t>
    </rPh>
    <rPh sb="36" eb="37">
      <t>ムカ</t>
    </rPh>
    <rPh sb="45" eb="47">
      <t>メザ</t>
    </rPh>
    <phoneticPr fontId="8"/>
  </si>
  <si>
    <t>荒井　　優</t>
    <rPh sb="0" eb="2">
      <t>アライ</t>
    </rPh>
    <rPh sb="4" eb="5">
      <t>ユウ</t>
    </rPh>
    <phoneticPr fontId="8"/>
  </si>
  <si>
    <t>立憲民主党　北海道第３総支部長</t>
    <rPh sb="0" eb="2">
      <t>リッケン</t>
    </rPh>
    <rPh sb="2" eb="5">
      <t>ミンシュトウ</t>
    </rPh>
    <rPh sb="6" eb="9">
      <t>ホッカイドウ</t>
    </rPh>
    <rPh sb="9" eb="10">
      <t>ダイ</t>
    </rPh>
    <rPh sb="11" eb="12">
      <t>ソウ</t>
    </rPh>
    <rPh sb="12" eb="15">
      <t>シブチョウ</t>
    </rPh>
    <phoneticPr fontId="8"/>
  </si>
  <si>
    <t>本気で挑戦する人を応援する日本へ</t>
    <rPh sb="0" eb="2">
      <t>ホンキ</t>
    </rPh>
    <rPh sb="3" eb="5">
      <t>チョウセン</t>
    </rPh>
    <rPh sb="7" eb="8">
      <t>ヒト</t>
    </rPh>
    <rPh sb="9" eb="11">
      <t>オウエン</t>
    </rPh>
    <rPh sb="13" eb="15">
      <t>ニホン</t>
    </rPh>
    <phoneticPr fontId="8"/>
  </si>
  <si>
    <t>保坂　憲作</t>
    <rPh sb="0" eb="2">
      <t>ホサカ</t>
    </rPh>
    <rPh sb="3" eb="5">
      <t>ケンサク</t>
    </rPh>
    <phoneticPr fontId="8"/>
  </si>
  <si>
    <t>札幌豊平倫理法人会　運営委員
手結整体合同会社　代表社員</t>
    <rPh sb="0" eb="2">
      <t>サッポロ</t>
    </rPh>
    <rPh sb="2" eb="4">
      <t>トヨヒラ</t>
    </rPh>
    <rPh sb="4" eb="6">
      <t>リンリ</t>
    </rPh>
    <rPh sb="6" eb="8">
      <t>ホウジン</t>
    </rPh>
    <rPh sb="8" eb="9">
      <t>カイ</t>
    </rPh>
    <rPh sb="10" eb="14">
      <t>ウンエイイイン</t>
    </rPh>
    <rPh sb="15" eb="16">
      <t>テ</t>
    </rPh>
    <rPh sb="16" eb="17">
      <t>ムス</t>
    </rPh>
    <rPh sb="17" eb="19">
      <t>セイタイ</t>
    </rPh>
    <rPh sb="19" eb="21">
      <t>ゴウドウ</t>
    </rPh>
    <rPh sb="21" eb="23">
      <t>カイシャ</t>
    </rPh>
    <rPh sb="24" eb="26">
      <t>ダイヒョウ</t>
    </rPh>
    <rPh sb="26" eb="28">
      <t>シャイン</t>
    </rPh>
    <phoneticPr fontId="35"/>
  </si>
  <si>
    <t>富士研修　～倫理的参加の仕方～</t>
    <rPh sb="0" eb="2">
      <t>フジ</t>
    </rPh>
    <rPh sb="2" eb="4">
      <t>ケンシュウ</t>
    </rPh>
    <rPh sb="6" eb="9">
      <t>リンリテキ</t>
    </rPh>
    <rPh sb="9" eb="11">
      <t>サンカ</t>
    </rPh>
    <rPh sb="12" eb="14">
      <t>シカタ</t>
    </rPh>
    <phoneticPr fontId="8"/>
  </si>
  <si>
    <t>宮本　典英</t>
    <rPh sb="0" eb="2">
      <t>ミヤモト</t>
    </rPh>
    <rPh sb="3" eb="4">
      <t>テン</t>
    </rPh>
    <rPh sb="4" eb="5">
      <t>ヒデ</t>
    </rPh>
    <phoneticPr fontId="8"/>
  </si>
  <si>
    <t>北海道オリンピア㈱　代表取締役</t>
    <rPh sb="0" eb="3">
      <t>ホッカイドウ</t>
    </rPh>
    <rPh sb="10" eb="12">
      <t>ダイヒョウ</t>
    </rPh>
    <rPh sb="12" eb="15">
      <t>トリシマリヤク</t>
    </rPh>
    <phoneticPr fontId="8"/>
  </si>
  <si>
    <t>脱炭素社会に備える</t>
    <rPh sb="0" eb="1">
      <t>ダツ</t>
    </rPh>
    <rPh sb="1" eb="3">
      <t>タンソ</t>
    </rPh>
    <rPh sb="3" eb="5">
      <t>シャカイ</t>
    </rPh>
    <rPh sb="6" eb="7">
      <t>ソナ</t>
    </rPh>
    <phoneticPr fontId="8"/>
  </si>
  <si>
    <t>池山　成俊</t>
    <rPh sb="0" eb="2">
      <t>イケヤマ</t>
    </rPh>
    <rPh sb="3" eb="4">
      <t>セイ</t>
    </rPh>
    <rPh sb="4" eb="5">
      <t>シュン</t>
    </rPh>
    <phoneticPr fontId="8"/>
  </si>
  <si>
    <t>経済産業省　北海道経済産業局　局長</t>
    <rPh sb="0" eb="2">
      <t>ケイザイ</t>
    </rPh>
    <rPh sb="2" eb="5">
      <t>サンギョウショウ</t>
    </rPh>
    <rPh sb="6" eb="9">
      <t>ホッカイドウ</t>
    </rPh>
    <rPh sb="9" eb="11">
      <t>ケイザイ</t>
    </rPh>
    <rPh sb="11" eb="14">
      <t>サンギョウキョク</t>
    </rPh>
    <rPh sb="15" eb="17">
      <t>キョクチョウ</t>
    </rPh>
    <phoneticPr fontId="8"/>
  </si>
  <si>
    <t>北海道経済の持つ可能性を最大限に</t>
    <rPh sb="3" eb="5">
      <t>ケイザイ</t>
    </rPh>
    <rPh sb="6" eb="7">
      <t>モ</t>
    </rPh>
    <rPh sb="8" eb="11">
      <t>カノウセイ</t>
    </rPh>
    <rPh sb="12" eb="15">
      <t>サイダイゲン</t>
    </rPh>
    <phoneticPr fontId="8"/>
  </si>
  <si>
    <t>荒木　雅啓</t>
    <rPh sb="0" eb="2">
      <t>アラキ</t>
    </rPh>
    <rPh sb="3" eb="4">
      <t>マサ</t>
    </rPh>
    <rPh sb="4" eb="5">
      <t>ケイ</t>
    </rPh>
    <phoneticPr fontId="8"/>
  </si>
  <si>
    <t>ＣYGNUS-ＩNTERNET㈱　取締役　専務</t>
    <rPh sb="17" eb="20">
      <t>トリシマリヤク</t>
    </rPh>
    <rPh sb="21" eb="23">
      <t>センム</t>
    </rPh>
    <phoneticPr fontId="8"/>
  </si>
  <si>
    <t>伝えたい事が伝わるだけで人生が変わる！
～発信者と受信者のギャップ解消術～</t>
    <rPh sb="0" eb="1">
      <t>ツタ</t>
    </rPh>
    <rPh sb="4" eb="5">
      <t>コト</t>
    </rPh>
    <rPh sb="6" eb="7">
      <t>ツタ</t>
    </rPh>
    <rPh sb="12" eb="14">
      <t>ジンセイ</t>
    </rPh>
    <rPh sb="15" eb="16">
      <t>カ</t>
    </rPh>
    <rPh sb="21" eb="23">
      <t>ハッシン</t>
    </rPh>
    <rPh sb="23" eb="24">
      <t>シャ</t>
    </rPh>
    <rPh sb="25" eb="28">
      <t>ジュシンシャ</t>
    </rPh>
    <rPh sb="33" eb="35">
      <t>カイショウ</t>
    </rPh>
    <rPh sb="35" eb="36">
      <t>ジュツ</t>
    </rPh>
    <phoneticPr fontId="8"/>
  </si>
  <si>
    <t>今こそ、自粛（止める）　ムードから自発（始める）
モードに転換せよ　！</t>
    <rPh sb="0" eb="1">
      <t>イマ</t>
    </rPh>
    <rPh sb="4" eb="6">
      <t>ジシュク</t>
    </rPh>
    <rPh sb="7" eb="8">
      <t>ト</t>
    </rPh>
    <rPh sb="17" eb="19">
      <t>ジハツ</t>
    </rPh>
    <rPh sb="20" eb="21">
      <t>ハジ</t>
    </rPh>
    <rPh sb="29" eb="31">
      <t>テンカン</t>
    </rPh>
    <phoneticPr fontId="8"/>
  </si>
  <si>
    <t>福島県倫理法人会　副会長　倫理経営インストラクター
(有)ライフクリエート　代表取締役　</t>
    <rPh sb="0" eb="3">
      <t>フクシマケン</t>
    </rPh>
    <rPh sb="3" eb="5">
      <t>リンリ</t>
    </rPh>
    <rPh sb="9" eb="10">
      <t>フク</t>
    </rPh>
    <rPh sb="10" eb="12">
      <t>カイチョウ</t>
    </rPh>
    <rPh sb="13" eb="15">
      <t>リンリ</t>
    </rPh>
    <rPh sb="15" eb="17">
      <t>ケイエイ</t>
    </rPh>
    <rPh sb="26" eb="29">
      <t>ユウ</t>
    </rPh>
    <rPh sb="38" eb="40">
      <t>ダイヒョウ</t>
    </rPh>
    <rPh sb="40" eb="43">
      <t>トリシマリヤク</t>
    </rPh>
    <phoneticPr fontId="19"/>
  </si>
  <si>
    <t>天職　～この道一筋に～</t>
    <rPh sb="0" eb="2">
      <t>テンショク</t>
    </rPh>
    <rPh sb="6" eb="7">
      <t>ミチ</t>
    </rPh>
    <rPh sb="7" eb="9">
      <t>ヒトスジ</t>
    </rPh>
    <phoneticPr fontId="8"/>
  </si>
  <si>
    <t>佐々木　啓</t>
    <rPh sb="0" eb="3">
      <t>ササキ</t>
    </rPh>
    <rPh sb="4" eb="5">
      <t>ケイ</t>
    </rPh>
    <phoneticPr fontId="8"/>
  </si>
  <si>
    <t>音更神社　始九社　宮司</t>
    <rPh sb="0" eb="2">
      <t>オトフケ</t>
    </rPh>
    <rPh sb="2" eb="4">
      <t>ジンジャ</t>
    </rPh>
    <rPh sb="5" eb="6">
      <t>シ</t>
    </rPh>
    <rPh sb="6" eb="7">
      <t>キュウ</t>
    </rPh>
    <rPh sb="7" eb="8">
      <t>シャ</t>
    </rPh>
    <rPh sb="9" eb="11">
      <t>グウジ</t>
    </rPh>
    <phoneticPr fontId="8"/>
  </si>
  <si>
    <t>上は人の啓に依りて威を増し人は神の徳に依りて運を添ふ</t>
    <rPh sb="0" eb="1">
      <t>カミ</t>
    </rPh>
    <rPh sb="2" eb="3">
      <t>ヒト</t>
    </rPh>
    <rPh sb="4" eb="5">
      <t>ケイ</t>
    </rPh>
    <rPh sb="6" eb="7">
      <t>ヨ</t>
    </rPh>
    <rPh sb="9" eb="10">
      <t>イ</t>
    </rPh>
    <rPh sb="11" eb="12">
      <t>マ</t>
    </rPh>
    <rPh sb="13" eb="14">
      <t>ヒト</t>
    </rPh>
    <rPh sb="15" eb="16">
      <t>カミ</t>
    </rPh>
    <rPh sb="17" eb="18">
      <t>トク</t>
    </rPh>
    <rPh sb="19" eb="20">
      <t>ヨ</t>
    </rPh>
    <rPh sb="22" eb="23">
      <t>ウン</t>
    </rPh>
    <rPh sb="24" eb="25">
      <t>テン</t>
    </rPh>
    <phoneticPr fontId="8"/>
  </si>
  <si>
    <t>神田　千鶴子</t>
    <rPh sb="0" eb="2">
      <t>カンダ</t>
    </rPh>
    <rPh sb="3" eb="6">
      <t>チズコ</t>
    </rPh>
    <phoneticPr fontId="8"/>
  </si>
  <si>
    <t>㈱かんだ　代表取締役会長</t>
    <rPh sb="5" eb="7">
      <t>ダイヒョウ</t>
    </rPh>
    <rPh sb="7" eb="10">
      <t>トリシマリヤク</t>
    </rPh>
    <rPh sb="10" eb="12">
      <t>カイチョウ</t>
    </rPh>
    <phoneticPr fontId="8"/>
  </si>
  <si>
    <t>植木　祐子</t>
  </si>
  <si>
    <t>for your smile代表</t>
  </si>
  <si>
    <t>褒める、認める、信じ切る、愛すること〜人生で大切にしてきた４つのこと</t>
  </si>
  <si>
    <t>北海道倫理法人会　会長
ＳＯＣブルーイング株式会社　代表取締役</t>
  </si>
  <si>
    <t>今こそ大切な方へ、純粋倫理をお伝えしよう！</t>
  </si>
  <si>
    <t>坂口　典正</t>
  </si>
  <si>
    <t>小野寺　まさる</t>
    <rPh sb="0" eb="3">
      <t>オノデラ</t>
    </rPh>
    <phoneticPr fontId="8"/>
  </si>
  <si>
    <t>前北海道議会議員
チャンネル桜北海道キャスター</t>
  </si>
  <si>
    <t>喜感謝のこころで</t>
    <rPh sb="0" eb="1">
      <t>ヨロコ</t>
    </rPh>
    <rPh sb="1" eb="3">
      <t>カンシャ</t>
    </rPh>
    <phoneticPr fontId="8"/>
  </si>
  <si>
    <t>長谷川　千尋　</t>
    <rPh sb="0" eb="3">
      <t>ハセガワ</t>
    </rPh>
    <rPh sb="4" eb="6">
      <t>チヒロ</t>
    </rPh>
    <phoneticPr fontId="8"/>
  </si>
  <si>
    <t>札幌中央倫理法人会　会員　
Sincerite 代表</t>
    <rPh sb="0" eb="4">
      <t>サッポロチュウオウ</t>
    </rPh>
    <rPh sb="4" eb="9">
      <t>リンリホウジンカイ</t>
    </rPh>
    <rPh sb="10" eb="12">
      <t>カイイン</t>
    </rPh>
    <rPh sb="24" eb="26">
      <t>ダイヒョウ</t>
    </rPh>
    <phoneticPr fontId="8"/>
  </si>
  <si>
    <t>心を磨く習慣～人生をより豊かにするもの～</t>
    <rPh sb="0" eb="1">
      <t>ココロ</t>
    </rPh>
    <rPh sb="2" eb="3">
      <t>ミガ</t>
    </rPh>
    <rPh sb="4" eb="6">
      <t>シュウカン</t>
    </rPh>
    <rPh sb="7" eb="9">
      <t>ジンセイ</t>
    </rPh>
    <rPh sb="12" eb="13">
      <t>ユタ</t>
    </rPh>
    <phoneticPr fontId="8"/>
  </si>
  <si>
    <t>大島　愛子</t>
    <rPh sb="0" eb="2">
      <t>オオシマ</t>
    </rPh>
    <rPh sb="3" eb="5">
      <t>アイコ</t>
    </rPh>
    <phoneticPr fontId="8"/>
  </si>
  <si>
    <t>キャラ弁で愛を伝える～奇跡は止まらない～</t>
    <rPh sb="3" eb="4">
      <t>ベン</t>
    </rPh>
    <rPh sb="5" eb="6">
      <t>アイ</t>
    </rPh>
    <rPh sb="7" eb="8">
      <t>ツタ</t>
    </rPh>
    <rPh sb="11" eb="13">
      <t>キセキ</t>
    </rPh>
    <rPh sb="14" eb="15">
      <t>ト</t>
    </rPh>
    <phoneticPr fontId="8"/>
  </si>
  <si>
    <t>佐々木　千幸</t>
  </si>
  <si>
    <t>森　圭一郎</t>
    <phoneticPr fontId="8"/>
  </si>
  <si>
    <t>富士塗研興業(有) 代表取締役</t>
  </si>
  <si>
    <t>NPO 法人ワインクラスター北海道　代表理事</t>
    <phoneticPr fontId="8"/>
  </si>
  <si>
    <t>夢を力に　〜25 年目のいまと未来〜</t>
    <rPh sb="0" eb="1">
      <t xml:space="preserve">ユメヲチカラニ </t>
    </rPh>
    <phoneticPr fontId="8"/>
  </si>
  <si>
    <t>阿部　眞久</t>
    <phoneticPr fontId="8"/>
  </si>
  <si>
    <t>★</t>
    <phoneticPr fontId="8"/>
  </si>
  <si>
    <t>一般社団法人Genom.D 予防医学研究所　代表理事
医療法人社団健生会　理事長</t>
    <phoneticPr fontId="8"/>
  </si>
  <si>
    <t>不老長寿革命がやってきた</t>
    <phoneticPr fontId="8"/>
  </si>
  <si>
    <t>山田　和宏　</t>
    <phoneticPr fontId="8"/>
  </si>
  <si>
    <t>北海道における中国侵略の最新情報</t>
    <rPh sb="0" eb="3">
      <t>ホッカイドウ</t>
    </rPh>
    <rPh sb="7" eb="9">
      <t>チュウゴク</t>
    </rPh>
    <rPh sb="9" eb="11">
      <t>シンリャク</t>
    </rPh>
    <rPh sb="12" eb="14">
      <t>サイシン</t>
    </rPh>
    <rPh sb="14" eb="16">
      <t>ジョウホウ</t>
    </rPh>
    <phoneticPr fontId="8"/>
  </si>
  <si>
    <t>宮城県倫理法人会　法人レクチャラー
サイト工業㈱　取締役会長</t>
    <rPh sb="0" eb="3">
      <t>ミヤギケン</t>
    </rPh>
    <rPh sb="3" eb="5">
      <t>リンリ</t>
    </rPh>
    <rPh sb="5" eb="8">
      <t>ホウジンカイ</t>
    </rPh>
    <rPh sb="21" eb="23">
      <t>コウギョウ</t>
    </rPh>
    <rPh sb="25" eb="28">
      <t>トリシマリヤク</t>
    </rPh>
    <rPh sb="28" eb="30">
      <t>カイチョウ</t>
    </rPh>
    <phoneticPr fontId="8"/>
  </si>
  <si>
    <t xml:space="preserve">青森県倫理法人会　法人レクチャラー　
㈱ 黒石日産自動車商会 代表取締役 
</t>
    <rPh sb="0" eb="3">
      <t>アオモリケン</t>
    </rPh>
    <rPh sb="3" eb="5">
      <t>リンリ</t>
    </rPh>
    <rPh sb="5" eb="7">
      <t>ホウジン</t>
    </rPh>
    <rPh sb="7" eb="8">
      <t>カイ</t>
    </rPh>
    <rPh sb="9" eb="11">
      <t>ホウジン</t>
    </rPh>
    <phoneticPr fontId="8"/>
  </si>
  <si>
    <t>岐阜県多治見市倫理法人会　副専任幹事 女性委員長　
（一社）キャラクター・フード協会　代表理事</t>
    <rPh sb="0" eb="3">
      <t>ギフケン</t>
    </rPh>
    <rPh sb="3" eb="7">
      <t>タジミシ</t>
    </rPh>
    <rPh sb="7" eb="12">
      <t>リンリホウジンカイ</t>
    </rPh>
    <rPh sb="13" eb="18">
      <t>フクセンニンカンジ</t>
    </rPh>
    <rPh sb="19" eb="21">
      <t>ジョセイ</t>
    </rPh>
    <rPh sb="21" eb="24">
      <t>イインチョウ</t>
    </rPh>
    <rPh sb="27" eb="29">
      <t>イッシャ</t>
    </rPh>
    <rPh sb="40" eb="42">
      <t>キョウカイ</t>
    </rPh>
    <rPh sb="43" eb="45">
      <t>ダイヒョウ</t>
    </rPh>
    <rPh sb="45" eb="47">
      <t>リジ</t>
    </rPh>
    <phoneticPr fontId="8"/>
  </si>
  <si>
    <t>札幌西倫理法人会　相談役
(有)ウエムラスタジオ　代表取締役社長</t>
    <rPh sb="0" eb="2">
      <t>サッポロ</t>
    </rPh>
    <rPh sb="2" eb="3">
      <t>ニシ</t>
    </rPh>
    <rPh sb="3" eb="5">
      <t>リンリ</t>
    </rPh>
    <rPh sb="9" eb="12">
      <t>ソウダンヤク</t>
    </rPh>
    <rPh sb="13" eb="16">
      <t>ユウ</t>
    </rPh>
    <rPh sb="25" eb="27">
      <t>ダイヒョウ</t>
    </rPh>
    <rPh sb="27" eb="30">
      <t>トリシマリヤク</t>
    </rPh>
    <rPh sb="30" eb="32">
      <t>シャチョウ</t>
    </rPh>
    <phoneticPr fontId="19"/>
  </si>
  <si>
    <t>己の人生やるか！やるか！</t>
    <rPh sb="0" eb="1">
      <t>オノレ</t>
    </rPh>
    <rPh sb="2" eb="4">
      <t>ジンセイ</t>
    </rPh>
    <phoneticPr fontId="8"/>
  </si>
  <si>
    <t>村上　智一</t>
    <rPh sb="0" eb="2">
      <t>ムラカミ</t>
    </rPh>
    <rPh sb="3" eb="5">
      <t>トモカズ</t>
    </rPh>
    <phoneticPr fontId="8"/>
  </si>
  <si>
    <t>札幌白石倫理法人会　幹事
Ⅰ・K・E㈱　代表取締役　</t>
    <rPh sb="2" eb="4">
      <t>シロイシ</t>
    </rPh>
    <rPh sb="10" eb="12">
      <t>カンジ</t>
    </rPh>
    <rPh sb="20" eb="22">
      <t>ダイヒョウ</t>
    </rPh>
    <rPh sb="22" eb="25">
      <t>トリシマリヤク</t>
    </rPh>
    <phoneticPr fontId="8"/>
  </si>
  <si>
    <t>本（もと）とつながり、世界にツナがる</t>
    <rPh sb="0" eb="1">
      <t>モト</t>
    </rPh>
    <rPh sb="11" eb="13">
      <t>セカイ</t>
    </rPh>
    <phoneticPr fontId="8"/>
  </si>
  <si>
    <t>中島　みゆき</t>
    <rPh sb="0" eb="2">
      <t>ナカジマ</t>
    </rPh>
    <phoneticPr fontId="8"/>
  </si>
  <si>
    <t>札幌中央倫理法人会　会員
合同会社　Pillar of Light 代表　</t>
    <rPh sb="2" eb="4">
      <t>チュウオウ</t>
    </rPh>
    <rPh sb="4" eb="6">
      <t>リンリ</t>
    </rPh>
    <rPh sb="10" eb="12">
      <t>カイイン</t>
    </rPh>
    <rPh sb="13" eb="15">
      <t>ゴウドウ</t>
    </rPh>
    <rPh sb="15" eb="17">
      <t>カイシャ</t>
    </rPh>
    <rPh sb="34" eb="36">
      <t>ダイヒョウ</t>
    </rPh>
    <phoneticPr fontId="8"/>
  </si>
  <si>
    <t>倫理の実践で手に入れた宝物</t>
    <rPh sb="0" eb="2">
      <t>リンリ</t>
    </rPh>
    <rPh sb="3" eb="5">
      <t>ジッセン</t>
    </rPh>
    <rPh sb="6" eb="7">
      <t>テ</t>
    </rPh>
    <rPh sb="8" eb="9">
      <t>イ</t>
    </rPh>
    <rPh sb="11" eb="13">
      <t>タカラモノ</t>
    </rPh>
    <phoneticPr fontId="8"/>
  </si>
  <si>
    <t>西村　一弥</t>
    <rPh sb="0" eb="2">
      <t>ニシムラ</t>
    </rPh>
    <rPh sb="3" eb="5">
      <t>カズヤ</t>
    </rPh>
    <phoneticPr fontId="8"/>
  </si>
  <si>
    <t>滝口長太郎物語（倫理法人会の生みの親）</t>
    <rPh sb="0" eb="2">
      <t>タキグチ</t>
    </rPh>
    <rPh sb="2" eb="5">
      <t>チョウタロウ</t>
    </rPh>
    <rPh sb="5" eb="7">
      <t>モノガタリ</t>
    </rPh>
    <rPh sb="8" eb="10">
      <t>リンリ</t>
    </rPh>
    <rPh sb="10" eb="13">
      <t>ホウジンカイ</t>
    </rPh>
    <rPh sb="14" eb="15">
      <t>ウ</t>
    </rPh>
    <rPh sb="17" eb="18">
      <t>オヤ</t>
    </rPh>
    <phoneticPr fontId="8"/>
  </si>
  <si>
    <t>内田　益三</t>
    <rPh sb="0" eb="2">
      <t>ウチダ</t>
    </rPh>
    <rPh sb="3" eb="4">
      <t>エキ</t>
    </rPh>
    <rPh sb="4" eb="5">
      <t>サン</t>
    </rPh>
    <phoneticPr fontId="8"/>
  </si>
  <si>
    <t>栃木県倫理法人会　法人レクチャラー
㈱内田　代表取締役</t>
    <rPh sb="0" eb="3">
      <t>トチギケン</t>
    </rPh>
    <rPh sb="3" eb="5">
      <t>リンリ</t>
    </rPh>
    <rPh sb="5" eb="7">
      <t>ホウジン</t>
    </rPh>
    <rPh sb="7" eb="8">
      <t>カイ</t>
    </rPh>
    <rPh sb="9" eb="11">
      <t>ホウジン</t>
    </rPh>
    <rPh sb="19" eb="21">
      <t>ウチダ</t>
    </rPh>
    <rPh sb="22" eb="24">
      <t>ダイヒョウ</t>
    </rPh>
    <rPh sb="24" eb="27">
      <t>トリシマリヤク</t>
    </rPh>
    <phoneticPr fontId="8"/>
  </si>
  <si>
    <t>野心野望からの顛末、そして倫理との出会い</t>
    <rPh sb="0" eb="2">
      <t>ヤシン</t>
    </rPh>
    <rPh sb="2" eb="4">
      <t>ヤボウ</t>
    </rPh>
    <rPh sb="7" eb="9">
      <t>テンマツ</t>
    </rPh>
    <rPh sb="13" eb="15">
      <t>リンリ</t>
    </rPh>
    <rPh sb="17" eb="19">
      <t>デア</t>
    </rPh>
    <phoneticPr fontId="8"/>
  </si>
  <si>
    <t>若谷　祥子</t>
    <rPh sb="0" eb="2">
      <t>ワカタニ</t>
    </rPh>
    <rPh sb="3" eb="5">
      <t>ショウコ</t>
    </rPh>
    <phoneticPr fontId="8"/>
  </si>
  <si>
    <t>こうすれば夢は実現する！</t>
    <rPh sb="5" eb="6">
      <t>ユメ</t>
    </rPh>
    <rPh sb="7" eb="9">
      <t>ジツゲン</t>
    </rPh>
    <phoneticPr fontId="8"/>
  </si>
  <si>
    <t>赤間　　聖</t>
    <rPh sb="0" eb="2">
      <t>アカマ</t>
    </rPh>
    <rPh sb="4" eb="5">
      <t>セイ</t>
    </rPh>
    <phoneticPr fontId="8"/>
  </si>
  <si>
    <t>札幌厚別倫理法人会　会長
㈱アカマ不動産　代表取締役</t>
    <rPh sb="0" eb="2">
      <t>サッポロ</t>
    </rPh>
    <rPh sb="2" eb="4">
      <t>アツベツ</t>
    </rPh>
    <rPh sb="4" eb="6">
      <t>リンリ</t>
    </rPh>
    <rPh sb="10" eb="12">
      <t>カイチョウ</t>
    </rPh>
    <rPh sb="17" eb="20">
      <t>フドウサン</t>
    </rPh>
    <rPh sb="21" eb="23">
      <t>ダイヒョウ</t>
    </rPh>
    <rPh sb="23" eb="26">
      <t>トリシマリヤク</t>
    </rPh>
    <phoneticPr fontId="19"/>
  </si>
  <si>
    <t>盛岡市倫理法人会副会長　法人レクチャラー
㈱ヒユーマンらいふ　取締役会長</t>
    <rPh sb="0" eb="3">
      <t>モリオカシ</t>
    </rPh>
    <rPh sb="3" eb="5">
      <t>リンリ</t>
    </rPh>
    <rPh sb="5" eb="7">
      <t>ホウジン</t>
    </rPh>
    <rPh sb="7" eb="8">
      <t>カイ</t>
    </rPh>
    <rPh sb="8" eb="11">
      <t>フクカイチョウ</t>
    </rPh>
    <rPh sb="12" eb="14">
      <t>ホウジン</t>
    </rPh>
    <rPh sb="31" eb="34">
      <t>トリシマリヤク</t>
    </rPh>
    <rPh sb="34" eb="36">
      <t>カイチョウ</t>
    </rPh>
    <phoneticPr fontId="8"/>
  </si>
  <si>
    <t>青森県倫理法人会　MS委員長　法人レクチャラー
㈱快眠ハウスにしむら　代表取締役</t>
    <rPh sb="0" eb="2">
      <t>アオモリ</t>
    </rPh>
    <rPh sb="2" eb="3">
      <t>ケン</t>
    </rPh>
    <rPh sb="3" eb="5">
      <t>リンリ</t>
    </rPh>
    <rPh sb="5" eb="7">
      <t>ホウジン</t>
    </rPh>
    <rPh sb="7" eb="8">
      <t>カイ</t>
    </rPh>
    <rPh sb="11" eb="14">
      <t>イインチョウ</t>
    </rPh>
    <rPh sb="15" eb="17">
      <t>ホウジン</t>
    </rPh>
    <rPh sb="25" eb="27">
      <t>カイミン</t>
    </rPh>
    <rPh sb="35" eb="37">
      <t>ダイヒョウ</t>
    </rPh>
    <rPh sb="37" eb="40">
      <t>トリシマリヤク</t>
    </rPh>
    <phoneticPr fontId="8"/>
  </si>
  <si>
    <t>岩手県宮古市倫理法人会 幹事
ササセンホーム代表</t>
    <phoneticPr fontId="8"/>
  </si>
  <si>
    <t>坪田　憲太郎</t>
  </si>
  <si>
    <t>札幌東倫理法人会　幹事
株式会社　きものの奈る美　代表取締役社長</t>
    <rPh sb="0" eb="8">
      <t>サッポロヒガシリンリホウジンカイ</t>
    </rPh>
    <rPh sb="9" eb="11">
      <t>カンジ</t>
    </rPh>
    <rPh sb="12" eb="16">
      <t>カブシキガイシャ</t>
    </rPh>
    <rPh sb="21" eb="22">
      <t>ナ</t>
    </rPh>
    <rPh sb="23" eb="24">
      <t>ミ</t>
    </rPh>
    <rPh sb="25" eb="32">
      <t>ダイヒョウトリシマリヤクシャチョウ</t>
    </rPh>
    <phoneticPr fontId="1"/>
  </si>
  <si>
    <t>北海道倫理法人会　女性委員長
㈱スタジオメイ外国語サービス　代表取締役</t>
    <rPh sb="0" eb="8">
      <t>ホッカイドウリンリホウジンカイ</t>
    </rPh>
    <rPh sb="9" eb="14">
      <t>ジョセイイインチョウ</t>
    </rPh>
    <rPh sb="22" eb="25">
      <t>ガイコクゴ</t>
    </rPh>
    <rPh sb="30" eb="32">
      <t>ダイヒョウ</t>
    </rPh>
    <rPh sb="32" eb="35">
      <t>トリシマリヤク</t>
    </rPh>
    <phoneticPr fontId="8"/>
  </si>
  <si>
    <t>運命自招　～すべて喜んで～</t>
    <rPh sb="0" eb="2">
      <t>ウンメイ</t>
    </rPh>
    <rPh sb="2" eb="3">
      <t>ジ</t>
    </rPh>
    <rPh sb="3" eb="4">
      <t>マネ</t>
    </rPh>
    <rPh sb="9" eb="10">
      <t>ヨロコ</t>
    </rPh>
    <phoneticPr fontId="8"/>
  </si>
  <si>
    <t>北林　正規</t>
    <rPh sb="0" eb="2">
      <t>キタバヤシ</t>
    </rPh>
    <rPh sb="3" eb="5">
      <t>セイキ</t>
    </rPh>
    <phoneticPr fontId="8"/>
  </si>
  <si>
    <t>秋田県倫理法人会　相談役　法人レクチャラー
㈲山王インシュアランス　代表取締役</t>
    <rPh sb="0" eb="3">
      <t>アキタケン</t>
    </rPh>
    <rPh sb="3" eb="8">
      <t>リンリホウジンカイ</t>
    </rPh>
    <rPh sb="9" eb="12">
      <t>ソウダンヤク</t>
    </rPh>
    <rPh sb="13" eb="15">
      <t>ホウジン</t>
    </rPh>
    <rPh sb="23" eb="25">
      <t>サンノウ</t>
    </rPh>
    <rPh sb="34" eb="36">
      <t>ダイヒョウ</t>
    </rPh>
    <rPh sb="36" eb="39">
      <t>トリシマリヤク</t>
    </rPh>
    <phoneticPr fontId="8"/>
  </si>
  <si>
    <t>ほがらかに、なかよくの実践</t>
    <rPh sb="11" eb="13">
      <t>ジッセン</t>
    </rPh>
    <phoneticPr fontId="8"/>
  </si>
  <si>
    <t>札幌厚別倫理法人会　監査
㈲会社エス・エー・ジー</t>
    <rPh sb="0" eb="9">
      <t>サッポロアツベツリンリホウジンカイ</t>
    </rPh>
    <rPh sb="10" eb="12">
      <t>カンサ</t>
    </rPh>
    <rPh sb="13" eb="16">
      <t>ユウゲンカイシャ</t>
    </rPh>
    <phoneticPr fontId="8"/>
  </si>
  <si>
    <t>私の履歴書【これまでとこれから】</t>
    <rPh sb="0" eb="1">
      <t>ワタシ</t>
    </rPh>
    <rPh sb="2" eb="5">
      <t>リレキショ</t>
    </rPh>
    <phoneticPr fontId="8"/>
  </si>
  <si>
    <t>髙橋　一彦</t>
    <rPh sb="0" eb="2">
      <t>タカハシ</t>
    </rPh>
    <rPh sb="3" eb="5">
      <t>カズヒコ</t>
    </rPh>
    <phoneticPr fontId="8"/>
  </si>
  <si>
    <t>坂口　典正</t>
    <rPh sb="0" eb="2">
      <t>サカグチ</t>
    </rPh>
    <rPh sb="3" eb="4">
      <t>テン</t>
    </rPh>
    <rPh sb="4" eb="5">
      <t>マサ</t>
    </rPh>
    <phoneticPr fontId="8"/>
  </si>
  <si>
    <t>北海道倫理法人会　会長
SOCブルーイング(株)　代表取締役</t>
    <rPh sb="0" eb="8">
      <t>ホッカイドウリンリホウジンカイ</t>
    </rPh>
    <rPh sb="9" eb="11">
      <t>カイチョウ</t>
    </rPh>
    <rPh sb="21" eb="24">
      <t>カブシキガイシャ</t>
    </rPh>
    <rPh sb="25" eb="30">
      <t>ダイヒョウトリシマリヤク</t>
    </rPh>
    <phoneticPr fontId="8"/>
  </si>
  <si>
    <t>今こそ大切な方へ、純粋倫理をお伝えしよう！</t>
    <rPh sb="0" eb="1">
      <t>イマ</t>
    </rPh>
    <rPh sb="3" eb="5">
      <t>タイセツ</t>
    </rPh>
    <rPh sb="6" eb="7">
      <t>カタ</t>
    </rPh>
    <rPh sb="9" eb="13">
      <t>ジュンスイリンリ</t>
    </rPh>
    <rPh sb="15" eb="16">
      <t>ツタ</t>
    </rPh>
    <phoneticPr fontId="8"/>
  </si>
  <si>
    <t>最終更新日
2021年10月25日</t>
    <rPh sb="0" eb="2">
      <t>サイシュウ</t>
    </rPh>
    <rPh sb="2" eb="5">
      <t>コウシンビ</t>
    </rPh>
    <rPh sb="10" eb="11">
      <t>ネン</t>
    </rPh>
    <rPh sb="13" eb="14">
      <t>ガツ</t>
    </rPh>
    <rPh sb="16" eb="17">
      <t>ニチ</t>
    </rPh>
    <phoneticPr fontId="8"/>
  </si>
  <si>
    <t>児島　充子　</t>
    <rPh sb="0" eb="2">
      <t>コジマ</t>
    </rPh>
    <rPh sb="3" eb="5">
      <t>アツコ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</si>
</sst>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\ &quot;氏&quot;"/>
  </numFmts>
  <fonts count="38" x14ac:knownFonts="1"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UD デジタル 教科書体 NP-B"/>
      <family val="1"/>
      <charset val="128"/>
    </font>
    <font>
      <sz val="10"/>
      <name val="UD デジタル 教科書体 NP-B"/>
      <family val="1"/>
      <charset val="128"/>
    </font>
    <font>
      <sz val="9"/>
      <name val="UD デジタル 教科書体 NP-B"/>
      <family val="1"/>
      <charset val="128"/>
    </font>
    <font>
      <sz val="20"/>
      <name val="UD デジタル 教科書体 NP-B"/>
      <family val="1"/>
      <charset val="128"/>
    </font>
    <font>
      <sz val="14"/>
      <name val="UD デジタル 教科書体 NP-B"/>
      <family val="1"/>
      <charset val="128"/>
    </font>
    <font>
      <sz val="12"/>
      <name val="UD デジタル 教科書体 NP-B"/>
      <family val="1"/>
      <charset val="128"/>
    </font>
    <font>
      <b/>
      <sz val="18"/>
      <color theme="0"/>
      <name val="UD デジタル 教科書体 NP-B"/>
      <family val="1"/>
      <charset val="128"/>
    </font>
    <font>
      <sz val="18"/>
      <name val="UD デジタル 教科書体 NP-B"/>
      <family val="1"/>
      <charset val="128"/>
    </font>
    <font>
      <sz val="14"/>
      <name val="MS UI Gothic"/>
      <family val="3"/>
      <charset val="128"/>
    </font>
    <font>
      <sz val="12"/>
      <name val="MS UI Gothic"/>
      <family val="3"/>
      <charset val="128"/>
    </font>
    <font>
      <b/>
      <sz val="12"/>
      <color rgb="FFFF0000"/>
      <name val="MS UI Gothic"/>
      <family val="3"/>
      <charset val="128"/>
    </font>
    <font>
      <b/>
      <sz val="12"/>
      <name val="MS UI Gothic"/>
      <family val="3"/>
      <charset val="128"/>
    </font>
    <font>
      <sz val="14"/>
      <color theme="1"/>
      <name val="MS UI Gothic"/>
      <family val="3"/>
      <charset val="128"/>
    </font>
    <font>
      <b/>
      <sz val="14"/>
      <color rgb="FFFF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MS UI Gothic"/>
      <family val="3"/>
      <charset val="128"/>
    </font>
    <font>
      <sz val="14"/>
      <name val="ＭＳ Ｐゴシック"/>
      <family val="3"/>
      <charset val="128"/>
    </font>
    <font>
      <b/>
      <sz val="18"/>
      <color rgb="FFFF0000"/>
      <name val="MS UI Gothic"/>
      <family val="3"/>
      <charset val="128"/>
    </font>
    <font>
      <sz val="14"/>
      <name val="MS UI Gothic"/>
      <family val="2"/>
      <charset val="128"/>
    </font>
    <font>
      <sz val="14"/>
      <color rgb="FF000000"/>
      <name val="MS UI Gothic"/>
      <family val="2"/>
      <charset val="128"/>
    </font>
    <font>
      <b/>
      <sz val="20"/>
      <color rgb="FFFF0000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rgb="FF000000"/>
      <name val="ＭＳ Ｐゴシック"/>
      <family val="3"/>
      <charset val="128"/>
    </font>
    <font>
      <sz val="13"/>
      <name val="MS UI Gothic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7">
    <xf numFmtId="0" fontId="0" fillId="0" borderId="0" xfId="0"/>
    <xf numFmtId="0" fontId="9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shrinkToFit="1"/>
    </xf>
    <xf numFmtId="0" fontId="10" fillId="2" borderId="0" xfId="0" applyFont="1" applyFill="1"/>
    <xf numFmtId="0" fontId="11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4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/>
    </xf>
    <xf numFmtId="176" fontId="17" fillId="3" borderId="8" xfId="0" applyNumberFormat="1" applyFont="1" applyFill="1" applyBorder="1" applyAlignment="1">
      <alignment vertical="center" shrinkToFit="1"/>
    </xf>
    <xf numFmtId="176" fontId="17" fillId="3" borderId="19" xfId="0" applyNumberFormat="1" applyFont="1" applyFill="1" applyBorder="1" applyAlignment="1">
      <alignment vertical="center" shrinkToFit="1"/>
    </xf>
    <xf numFmtId="176" fontId="17" fillId="3" borderId="22" xfId="0" applyNumberFormat="1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4" fillId="2" borderId="0" xfId="0" applyFont="1" applyFill="1"/>
    <xf numFmtId="0" fontId="18" fillId="2" borderId="22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vertical="center"/>
    </xf>
    <xf numFmtId="0" fontId="18" fillId="2" borderId="4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 wrapText="1" shrinkToFi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/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left" vertical="center" wrapText="1" shrinkToFit="1"/>
    </xf>
    <xf numFmtId="0" fontId="17" fillId="2" borderId="9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shrinkToFit="1"/>
    </xf>
    <xf numFmtId="0" fontId="17" fillId="3" borderId="29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vertical="center" wrapText="1"/>
    </xf>
    <xf numFmtId="0" fontId="17" fillId="3" borderId="17" xfId="0" applyFont="1" applyFill="1" applyBorder="1" applyAlignment="1">
      <alignment vertical="center" wrapText="1"/>
    </xf>
    <xf numFmtId="0" fontId="17" fillId="3" borderId="18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horizontal="center" vertical="center" shrinkToFit="1"/>
    </xf>
    <xf numFmtId="0" fontId="15" fillId="5" borderId="0" xfId="0" applyFont="1" applyFill="1" applyAlignment="1">
      <alignment horizontal="center" vertical="center" wrapText="1" shrinkToFit="1"/>
    </xf>
    <xf numFmtId="0" fontId="18" fillId="2" borderId="42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vertical="center"/>
    </xf>
    <xf numFmtId="0" fontId="18" fillId="2" borderId="42" xfId="0" applyFont="1" applyFill="1" applyBorder="1" applyAlignment="1">
      <alignment vertical="center"/>
    </xf>
    <xf numFmtId="0" fontId="17" fillId="3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left" vertical="center" wrapText="1" shrinkToFit="1"/>
    </xf>
    <xf numFmtId="0" fontId="17" fillId="2" borderId="9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/>
    </xf>
    <xf numFmtId="0" fontId="18" fillId="2" borderId="26" xfId="0" applyFont="1" applyFill="1" applyBorder="1" applyAlignment="1">
      <alignment vertical="center"/>
    </xf>
    <xf numFmtId="0" fontId="18" fillId="2" borderId="43" xfId="0" applyFont="1" applyFill="1" applyBorder="1" applyAlignment="1">
      <alignment vertical="center"/>
    </xf>
    <xf numFmtId="0" fontId="18" fillId="2" borderId="41" xfId="0" applyFont="1" applyFill="1" applyBorder="1" applyAlignment="1">
      <alignment vertical="center"/>
    </xf>
    <xf numFmtId="0" fontId="18" fillId="2" borderId="35" xfId="0" applyFont="1" applyFill="1" applyBorder="1" applyAlignment="1">
      <alignment vertical="center"/>
    </xf>
    <xf numFmtId="0" fontId="18" fillId="2" borderId="28" xfId="0" applyFont="1" applyFill="1" applyBorder="1" applyAlignment="1">
      <alignment vertical="center"/>
    </xf>
    <xf numFmtId="0" fontId="18" fillId="2" borderId="29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8" fillId="2" borderId="38" xfId="0" applyFont="1" applyFill="1" applyBorder="1" applyAlignment="1">
      <alignment vertical="center"/>
    </xf>
    <xf numFmtId="0" fontId="18" fillId="2" borderId="39" xfId="0" applyFont="1" applyFill="1" applyBorder="1" applyAlignment="1">
      <alignment vertical="center"/>
    </xf>
    <xf numFmtId="0" fontId="18" fillId="2" borderId="48" xfId="0" applyFont="1" applyFill="1" applyBorder="1" applyAlignment="1">
      <alignment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23" fillId="2" borderId="22" xfId="0" applyFont="1" applyFill="1" applyBorder="1" applyAlignment="1">
      <alignment horizontal="left" vertical="center" wrapText="1" shrinkToFit="1"/>
    </xf>
    <xf numFmtId="0" fontId="17" fillId="2" borderId="11" xfId="0" applyFont="1" applyFill="1" applyBorder="1" applyAlignment="1">
      <alignment vertical="center" wrapText="1"/>
    </xf>
    <xf numFmtId="0" fontId="17" fillId="6" borderId="2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vertical="center"/>
    </xf>
    <xf numFmtId="0" fontId="18" fillId="2" borderId="52" xfId="0" applyFont="1" applyFill="1" applyBorder="1" applyAlignment="1">
      <alignment vertical="center"/>
    </xf>
    <xf numFmtId="0" fontId="18" fillId="2" borderId="54" xfId="0" applyFont="1" applyFill="1" applyBorder="1" applyAlignment="1">
      <alignment vertical="center"/>
    </xf>
    <xf numFmtId="0" fontId="18" fillId="2" borderId="55" xfId="0" applyFont="1" applyFill="1" applyBorder="1" applyAlignment="1">
      <alignment vertical="center"/>
    </xf>
    <xf numFmtId="0" fontId="18" fillId="2" borderId="56" xfId="0" applyFont="1" applyFill="1" applyBorder="1" applyAlignment="1">
      <alignment vertical="center"/>
    </xf>
    <xf numFmtId="0" fontId="18" fillId="2" borderId="57" xfId="0" applyFont="1" applyFill="1" applyBorder="1" applyAlignment="1">
      <alignment vertical="center"/>
    </xf>
    <xf numFmtId="0" fontId="18" fillId="2" borderId="58" xfId="0" applyFont="1" applyFill="1" applyBorder="1" applyAlignment="1">
      <alignment vertical="center"/>
    </xf>
    <xf numFmtId="0" fontId="18" fillId="2" borderId="59" xfId="0" applyFont="1" applyFill="1" applyBorder="1" applyAlignment="1">
      <alignment vertical="center"/>
    </xf>
    <xf numFmtId="0" fontId="25" fillId="2" borderId="22" xfId="0" applyFont="1" applyFill="1" applyBorder="1" applyAlignment="1">
      <alignment horizontal="left" vertical="center" wrapText="1" shrinkToFit="1"/>
    </xf>
    <xf numFmtId="0" fontId="17" fillId="4" borderId="5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horizontal="left" vertical="center" wrapText="1" shrinkToFit="1"/>
    </xf>
    <xf numFmtId="0" fontId="17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2" borderId="60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horizontal="left" vertical="center" wrapText="1" shrinkToFit="1"/>
    </xf>
    <xf numFmtId="0" fontId="23" fillId="2" borderId="8" xfId="0" applyFont="1" applyFill="1" applyBorder="1" applyAlignment="1">
      <alignment horizontal="left" vertical="center" wrapText="1" shrinkToFit="1"/>
    </xf>
    <xf numFmtId="0" fontId="18" fillId="2" borderId="8" xfId="0" applyFont="1" applyFill="1" applyBorder="1" applyAlignment="1">
      <alignment horizontal="left" vertical="center"/>
    </xf>
    <xf numFmtId="0" fontId="17" fillId="3" borderId="61" xfId="0" applyFont="1" applyFill="1" applyBorder="1" applyAlignment="1">
      <alignment horizontal="center" vertical="center" shrinkToFit="1"/>
    </xf>
    <xf numFmtId="0" fontId="17" fillId="4" borderId="62" xfId="0" applyFont="1" applyFill="1" applyBorder="1" applyAlignment="1">
      <alignment horizontal="center" vertical="center"/>
    </xf>
    <xf numFmtId="176" fontId="17" fillId="3" borderId="62" xfId="0" applyNumberFormat="1" applyFont="1" applyFill="1" applyBorder="1" applyAlignment="1">
      <alignment vertical="center" shrinkToFit="1"/>
    </xf>
    <xf numFmtId="0" fontId="17" fillId="2" borderId="63" xfId="0" applyFont="1" applyFill="1" applyBorder="1" applyAlignment="1">
      <alignment vertical="center" wrapText="1"/>
    </xf>
    <xf numFmtId="0" fontId="17" fillId="3" borderId="64" xfId="0" applyFont="1" applyFill="1" applyBorder="1" applyAlignment="1">
      <alignment horizontal="center" vertical="center" shrinkToFit="1"/>
    </xf>
    <xf numFmtId="0" fontId="17" fillId="3" borderId="54" xfId="0" applyFont="1" applyFill="1" applyBorder="1" applyAlignment="1">
      <alignment vertical="center" wrapText="1"/>
    </xf>
    <xf numFmtId="0" fontId="21" fillId="2" borderId="62" xfId="0" applyFont="1" applyFill="1" applyBorder="1" applyAlignment="1">
      <alignment horizontal="left" vertical="center" wrapText="1" shrinkToFit="1"/>
    </xf>
    <xf numFmtId="0" fontId="17" fillId="3" borderId="62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vertical="center"/>
    </xf>
    <xf numFmtId="0" fontId="18" fillId="2" borderId="63" xfId="0" applyFont="1" applyFill="1" applyBorder="1" applyAlignment="1">
      <alignment horizontal="left" vertical="center"/>
    </xf>
    <xf numFmtId="0" fontId="18" fillId="2" borderId="66" xfId="0" applyFont="1" applyFill="1" applyBorder="1" applyAlignment="1">
      <alignment vertical="center"/>
    </xf>
    <xf numFmtId="0" fontId="18" fillId="2" borderId="67" xfId="0" applyFont="1" applyFill="1" applyBorder="1" applyAlignment="1">
      <alignment vertical="center"/>
    </xf>
    <xf numFmtId="0" fontId="18" fillId="2" borderId="68" xfId="0" applyFont="1" applyFill="1" applyBorder="1" applyAlignment="1">
      <alignment vertical="center"/>
    </xf>
    <xf numFmtId="0" fontId="17" fillId="3" borderId="69" xfId="0" applyFont="1" applyFill="1" applyBorder="1" applyAlignment="1">
      <alignment horizontal="center" vertical="center" shrinkToFit="1"/>
    </xf>
    <xf numFmtId="0" fontId="17" fillId="4" borderId="70" xfId="0" applyFont="1" applyFill="1" applyBorder="1" applyAlignment="1">
      <alignment horizontal="center" vertical="center"/>
    </xf>
    <xf numFmtId="176" fontId="17" fillId="3" borderId="70" xfId="0" applyNumberFormat="1" applyFont="1" applyFill="1" applyBorder="1" applyAlignment="1">
      <alignment vertical="center" shrinkToFit="1"/>
    </xf>
    <xf numFmtId="0" fontId="25" fillId="2" borderId="70" xfId="0" applyFont="1" applyFill="1" applyBorder="1" applyAlignment="1">
      <alignment horizontal="left" vertical="center" wrapText="1" shrinkToFit="1"/>
    </xf>
    <xf numFmtId="0" fontId="17" fillId="2" borderId="71" xfId="0" applyFont="1" applyFill="1" applyBorder="1" applyAlignment="1">
      <alignment vertical="center" wrapText="1"/>
    </xf>
    <xf numFmtId="0" fontId="17" fillId="3" borderId="72" xfId="0" applyFont="1" applyFill="1" applyBorder="1" applyAlignment="1">
      <alignment horizontal="center" vertical="center" shrinkToFit="1"/>
    </xf>
    <xf numFmtId="176" fontId="17" fillId="3" borderId="62" xfId="0" applyNumberFormat="1" applyFont="1" applyFill="1" applyBorder="1" applyAlignment="1">
      <alignment horizontal="left" vertical="center" wrapText="1" shrinkToFit="1"/>
    </xf>
    <xf numFmtId="0" fontId="18" fillId="2" borderId="62" xfId="0" applyFont="1" applyFill="1" applyBorder="1" applyAlignment="1">
      <alignment vertical="center"/>
    </xf>
    <xf numFmtId="0" fontId="18" fillId="2" borderId="74" xfId="0" applyFont="1" applyFill="1" applyBorder="1" applyAlignment="1">
      <alignment vertical="center"/>
    </xf>
    <xf numFmtId="0" fontId="18" fillId="2" borderId="75" xfId="0" applyFont="1" applyFill="1" applyBorder="1" applyAlignment="1">
      <alignment vertical="center"/>
    </xf>
    <xf numFmtId="0" fontId="18" fillId="2" borderId="76" xfId="0" applyFont="1" applyFill="1" applyBorder="1" applyAlignment="1">
      <alignment vertical="center"/>
    </xf>
    <xf numFmtId="0" fontId="17" fillId="4" borderId="77" xfId="0" applyFont="1" applyFill="1" applyBorder="1" applyAlignment="1">
      <alignment horizontal="center" vertical="center"/>
    </xf>
    <xf numFmtId="176" fontId="17" fillId="3" borderId="77" xfId="0" applyNumberFormat="1" applyFont="1" applyFill="1" applyBorder="1" applyAlignment="1">
      <alignment vertical="center" shrinkToFit="1"/>
    </xf>
    <xf numFmtId="0" fontId="21" fillId="2" borderId="77" xfId="0" applyFont="1" applyFill="1" applyBorder="1" applyAlignment="1">
      <alignment horizontal="left" vertical="center" wrapText="1" shrinkToFit="1"/>
    </xf>
    <xf numFmtId="0" fontId="17" fillId="3" borderId="78" xfId="0" applyFont="1" applyFill="1" applyBorder="1" applyAlignment="1">
      <alignment horizontal="center" vertical="center"/>
    </xf>
    <xf numFmtId="176" fontId="17" fillId="3" borderId="79" xfId="0" applyNumberFormat="1" applyFont="1" applyFill="1" applyBorder="1" applyAlignment="1">
      <alignment vertical="center" shrinkToFit="1"/>
    </xf>
    <xf numFmtId="0" fontId="25" fillId="2" borderId="79" xfId="0" applyFont="1" applyFill="1" applyBorder="1" applyAlignment="1">
      <alignment horizontal="left" vertical="center" wrapText="1" shrinkToFit="1"/>
    </xf>
    <xf numFmtId="0" fontId="17" fillId="2" borderId="80" xfId="0" applyFont="1" applyFill="1" applyBorder="1" applyAlignment="1">
      <alignment vertical="center" wrapText="1"/>
    </xf>
    <xf numFmtId="0" fontId="17" fillId="2" borderId="8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4" borderId="79" xfId="0" applyFont="1" applyFill="1" applyBorder="1" applyAlignment="1">
      <alignment horizontal="center" vertical="center"/>
    </xf>
    <xf numFmtId="0" fontId="21" fillId="2" borderId="79" xfId="0" applyFont="1" applyFill="1" applyBorder="1" applyAlignment="1">
      <alignment horizontal="left" vertical="center" wrapText="1" shrinkToFit="1"/>
    </xf>
    <xf numFmtId="0" fontId="17" fillId="3" borderId="82" xfId="0" applyFont="1" applyFill="1" applyBorder="1" applyAlignment="1">
      <alignment horizontal="center" vertical="center" shrinkToFit="1"/>
    </xf>
    <xf numFmtId="0" fontId="17" fillId="3" borderId="83" xfId="0" applyFont="1" applyFill="1" applyBorder="1" applyAlignment="1">
      <alignment horizontal="center" vertical="center"/>
    </xf>
    <xf numFmtId="0" fontId="23" fillId="2" borderId="79" xfId="0" applyFont="1" applyFill="1" applyBorder="1" applyAlignment="1">
      <alignment horizontal="left" vertical="center" wrapText="1" shrinkToFit="1"/>
    </xf>
    <xf numFmtId="0" fontId="17" fillId="2" borderId="84" xfId="0" applyFont="1" applyFill="1" applyBorder="1" applyAlignment="1">
      <alignment vertical="center" wrapText="1"/>
    </xf>
    <xf numFmtId="0" fontId="17" fillId="3" borderId="79" xfId="0" applyFont="1" applyFill="1" applyBorder="1" applyAlignment="1">
      <alignment horizontal="center" vertical="center" shrinkToFit="1"/>
    </xf>
    <xf numFmtId="0" fontId="21" fillId="2" borderId="79" xfId="0" applyFont="1" applyFill="1" applyBorder="1" applyAlignment="1">
      <alignment horizontal="left" vertical="top" wrapText="1" shrinkToFit="1"/>
    </xf>
    <xf numFmtId="0" fontId="17" fillId="3" borderId="85" xfId="0" applyFont="1" applyFill="1" applyBorder="1" applyAlignment="1">
      <alignment horizontal="center" vertical="center" shrinkToFit="1"/>
    </xf>
    <xf numFmtId="0" fontId="17" fillId="3" borderId="79" xfId="0" applyFont="1" applyFill="1" applyBorder="1" applyAlignment="1">
      <alignment horizontal="center" vertical="center"/>
    </xf>
    <xf numFmtId="0" fontId="24" fillId="2" borderId="84" xfId="0" applyFont="1" applyFill="1" applyBorder="1" applyAlignment="1">
      <alignment vertical="center" wrapText="1"/>
    </xf>
    <xf numFmtId="0" fontId="18" fillId="2" borderId="79" xfId="0" applyFont="1" applyFill="1" applyBorder="1" applyAlignment="1">
      <alignment vertical="center"/>
    </xf>
    <xf numFmtId="0" fontId="18" fillId="2" borderId="84" xfId="0" applyFont="1" applyFill="1" applyBorder="1" applyAlignment="1">
      <alignment vertical="center"/>
    </xf>
    <xf numFmtId="0" fontId="18" fillId="2" borderId="79" xfId="0" applyFont="1" applyFill="1" applyBorder="1" applyAlignment="1">
      <alignment horizontal="left" vertical="center"/>
    </xf>
    <xf numFmtId="0" fontId="18" fillId="2" borderId="84" xfId="0" applyFont="1" applyFill="1" applyBorder="1" applyAlignment="1">
      <alignment horizontal="left" vertical="center"/>
    </xf>
    <xf numFmtId="0" fontId="18" fillId="2" borderId="87" xfId="0" applyFont="1" applyFill="1" applyBorder="1" applyAlignment="1">
      <alignment vertical="center"/>
    </xf>
    <xf numFmtId="0" fontId="18" fillId="2" borderId="88" xfId="0" applyFont="1" applyFill="1" applyBorder="1" applyAlignment="1">
      <alignment vertical="center"/>
    </xf>
    <xf numFmtId="0" fontId="18" fillId="2" borderId="89" xfId="0" applyFont="1" applyFill="1" applyBorder="1" applyAlignment="1">
      <alignment vertical="center"/>
    </xf>
    <xf numFmtId="0" fontId="21" fillId="2" borderId="70" xfId="0" applyFont="1" applyFill="1" applyBorder="1" applyAlignment="1">
      <alignment horizontal="left" vertical="center" wrapText="1" shrinkToFit="1"/>
    </xf>
    <xf numFmtId="0" fontId="17" fillId="3" borderId="70" xfId="0" applyFont="1" applyFill="1" applyBorder="1" applyAlignment="1">
      <alignment horizontal="center" vertical="center" shrinkToFit="1"/>
    </xf>
    <xf numFmtId="0" fontId="28" fillId="2" borderId="79" xfId="0" applyFont="1" applyFill="1" applyBorder="1" applyAlignment="1">
      <alignment horizontal="center" vertical="center" wrapText="1" shrinkToFit="1"/>
    </xf>
    <xf numFmtId="176" fontId="17" fillId="3" borderId="70" xfId="0" applyNumberFormat="1" applyFont="1" applyFill="1" applyBorder="1" applyAlignment="1">
      <alignment horizontal="left" vertical="center" wrapText="1" shrinkToFit="1"/>
    </xf>
    <xf numFmtId="0" fontId="28" fillId="2" borderId="70" xfId="0" applyFont="1" applyFill="1" applyBorder="1" applyAlignment="1">
      <alignment horizontal="center" vertical="center" wrapText="1" shrinkToFit="1"/>
    </xf>
    <xf numFmtId="0" fontId="17" fillId="3" borderId="70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vertical="center" wrapText="1"/>
    </xf>
    <xf numFmtId="0" fontId="17" fillId="2" borderId="84" xfId="0" applyFont="1" applyFill="1" applyBorder="1" applyAlignment="1">
      <alignment horizontal="left" vertical="center" wrapText="1"/>
    </xf>
    <xf numFmtId="0" fontId="26" fillId="2" borderId="84" xfId="0" applyFont="1" applyFill="1" applyBorder="1" applyAlignment="1">
      <alignment vertical="center" wrapText="1"/>
    </xf>
    <xf numFmtId="176" fontId="29" fillId="7" borderId="79" xfId="0" applyNumberFormat="1" applyFont="1" applyFill="1" applyBorder="1" applyAlignment="1">
      <alignment vertical="center" shrinkToFit="1"/>
    </xf>
    <xf numFmtId="0" fontId="30" fillId="8" borderId="14" xfId="0" applyFont="1" applyFill="1" applyBorder="1" applyAlignment="1">
      <alignment horizontal="left" vertical="center" wrapText="1" shrinkToFit="1"/>
    </xf>
    <xf numFmtId="0" fontId="29" fillId="8" borderId="71" xfId="0" applyFont="1" applyFill="1" applyBorder="1" applyAlignment="1">
      <alignment vertical="center" wrapText="1"/>
    </xf>
    <xf numFmtId="0" fontId="18" fillId="2" borderId="90" xfId="0" applyFont="1" applyFill="1" applyBorder="1" applyAlignment="1">
      <alignment vertical="center"/>
    </xf>
    <xf numFmtId="0" fontId="18" fillId="2" borderId="91" xfId="0" applyFont="1" applyFill="1" applyBorder="1" applyAlignment="1">
      <alignment vertical="center"/>
    </xf>
    <xf numFmtId="0" fontId="27" fillId="2" borderId="70" xfId="0" applyFont="1" applyFill="1" applyBorder="1" applyAlignment="1">
      <alignment horizontal="left" vertical="center" wrapText="1" shrinkToFit="1"/>
    </xf>
    <xf numFmtId="0" fontId="22" fillId="2" borderId="22" xfId="0" applyFont="1" applyFill="1" applyBorder="1" applyAlignment="1">
      <alignment horizontal="left" vertical="center" wrapText="1" shrinkToFit="1"/>
    </xf>
    <xf numFmtId="0" fontId="17" fillId="4" borderId="92" xfId="0" applyFont="1" applyFill="1" applyBorder="1" applyAlignment="1">
      <alignment horizontal="center" vertical="center"/>
    </xf>
    <xf numFmtId="176" fontId="17" fillId="3" borderId="92" xfId="0" applyNumberFormat="1" applyFont="1" applyFill="1" applyBorder="1" applyAlignment="1">
      <alignment vertical="center" shrinkToFit="1"/>
    </xf>
    <xf numFmtId="0" fontId="21" fillId="2" borderId="92" xfId="0" applyFont="1" applyFill="1" applyBorder="1" applyAlignment="1">
      <alignment horizontal="left" vertical="center" wrapText="1" shrinkToFit="1"/>
    </xf>
    <xf numFmtId="0" fontId="17" fillId="2" borderId="93" xfId="0" applyFont="1" applyFill="1" applyBorder="1" applyAlignment="1">
      <alignment vertical="center" wrapText="1"/>
    </xf>
    <xf numFmtId="0" fontId="17" fillId="3" borderId="94" xfId="0" applyFont="1" applyFill="1" applyBorder="1" applyAlignment="1">
      <alignment horizontal="center" vertical="center"/>
    </xf>
    <xf numFmtId="0" fontId="25" fillId="2" borderId="92" xfId="0" applyFont="1" applyFill="1" applyBorder="1" applyAlignment="1">
      <alignment horizontal="left" vertical="center" wrapText="1" shrinkToFit="1"/>
    </xf>
    <xf numFmtId="0" fontId="27" fillId="2" borderId="92" xfId="0" applyFont="1" applyFill="1" applyBorder="1" applyAlignment="1">
      <alignment horizontal="left" vertical="center" wrapText="1" shrinkToFit="1"/>
    </xf>
    <xf numFmtId="0" fontId="17" fillId="3" borderId="92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 wrapText="1" shrinkToFit="1"/>
    </xf>
    <xf numFmtId="0" fontId="17" fillId="2" borderId="2" xfId="0" applyFont="1" applyFill="1" applyBorder="1" applyAlignment="1">
      <alignment horizontal="center" vertical="center"/>
    </xf>
    <xf numFmtId="0" fontId="18" fillId="2" borderId="84" xfId="0" applyFont="1" applyFill="1" applyBorder="1" applyAlignment="1">
      <alignment vertical="center" wrapText="1"/>
    </xf>
    <xf numFmtId="176" fontId="17" fillId="3" borderId="79" xfId="0" applyNumberFormat="1" applyFont="1" applyFill="1" applyBorder="1" applyAlignment="1">
      <alignment vertical="center" shrinkToFit="1"/>
    </xf>
    <xf numFmtId="0" fontId="25" fillId="2" borderId="79" xfId="0" applyFont="1" applyFill="1" applyBorder="1" applyAlignment="1">
      <alignment horizontal="left" vertical="center" wrapText="1" shrinkToFit="1"/>
    </xf>
    <xf numFmtId="0" fontId="17" fillId="2" borderId="71" xfId="0" applyFont="1" applyFill="1" applyBorder="1" applyAlignment="1">
      <alignment vertical="center" wrapText="1"/>
    </xf>
    <xf numFmtId="176" fontId="17" fillId="3" borderId="79" xfId="0" applyNumberFormat="1" applyFont="1" applyFill="1" applyBorder="1" applyAlignment="1">
      <alignment vertical="center" shrinkToFit="1"/>
    </xf>
    <xf numFmtId="0" fontId="17" fillId="2" borderId="93" xfId="0" applyFont="1" applyFill="1" applyBorder="1" applyAlignment="1">
      <alignment vertical="center" wrapText="1"/>
    </xf>
    <xf numFmtId="0" fontId="25" fillId="2" borderId="79" xfId="0" applyFont="1" applyFill="1" applyBorder="1" applyAlignment="1">
      <alignment horizontal="left" vertical="center" wrapText="1" shrinkToFit="1"/>
    </xf>
    <xf numFmtId="0" fontId="17" fillId="4" borderId="70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vertical="center" wrapText="1"/>
    </xf>
    <xf numFmtId="49" fontId="17" fillId="3" borderId="79" xfId="0" applyNumberFormat="1" applyFont="1" applyFill="1" applyBorder="1" applyAlignment="1">
      <alignment vertical="center" wrapText="1" shrinkToFit="1"/>
    </xf>
    <xf numFmtId="176" fontId="17" fillId="3" borderId="79" xfId="0" applyNumberFormat="1" applyFont="1" applyFill="1" applyBorder="1" applyAlignment="1">
      <alignment vertical="center" shrinkToFit="1"/>
    </xf>
    <xf numFmtId="0" fontId="17" fillId="3" borderId="94" xfId="0" applyFont="1" applyFill="1" applyBorder="1" applyAlignment="1">
      <alignment horizontal="center" vertical="center"/>
    </xf>
    <xf numFmtId="0" fontId="17" fillId="2" borderId="93" xfId="0" applyFont="1" applyFill="1" applyBorder="1" applyAlignment="1">
      <alignment vertical="center" wrapText="1"/>
    </xf>
    <xf numFmtId="0" fontId="25" fillId="2" borderId="79" xfId="0" applyFont="1" applyFill="1" applyBorder="1" applyAlignment="1">
      <alignment horizontal="left" vertical="center" wrapText="1" shrinkToFit="1"/>
    </xf>
    <xf numFmtId="0" fontId="17" fillId="2" borderId="2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27" fillId="2" borderId="84" xfId="0" applyFont="1" applyFill="1" applyBorder="1" applyAlignment="1">
      <alignment vertical="center" wrapText="1"/>
    </xf>
    <xf numFmtId="0" fontId="29" fillId="2" borderId="7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33" fillId="2" borderId="92" xfId="0" applyFont="1" applyFill="1" applyBorder="1" applyAlignment="1">
      <alignment horizontal="left" vertical="center" wrapText="1" shrinkToFit="1"/>
    </xf>
    <xf numFmtId="0" fontId="27" fillId="0" borderId="79" xfId="0" applyFont="1" applyBorder="1" applyAlignment="1">
      <alignment vertical="center" wrapText="1"/>
    </xf>
    <xf numFmtId="0" fontId="17" fillId="4" borderId="70" xfId="0" applyFont="1" applyFill="1" applyBorder="1" applyAlignment="1">
      <alignment horizontal="center" vertical="center"/>
    </xf>
    <xf numFmtId="176" fontId="17" fillId="3" borderId="70" xfId="0" applyNumberFormat="1" applyFont="1" applyFill="1" applyBorder="1" applyAlignment="1">
      <alignment vertical="center" shrinkToFit="1"/>
    </xf>
    <xf numFmtId="0" fontId="27" fillId="3" borderId="95" xfId="25" applyFont="1" applyFill="1" applyBorder="1" applyAlignment="1">
      <alignment horizontal="center" vertical="center"/>
    </xf>
    <xf numFmtId="0" fontId="27" fillId="0" borderId="95" xfId="0" applyFont="1" applyBorder="1" applyAlignment="1">
      <alignment vertical="center" wrapText="1"/>
    </xf>
    <xf numFmtId="176" fontId="17" fillId="3" borderId="79" xfId="0" applyNumberFormat="1" applyFont="1" applyFill="1" applyBorder="1" applyAlignment="1">
      <alignment vertical="center" shrinkToFit="1"/>
    </xf>
    <xf numFmtId="0" fontId="17" fillId="7" borderId="79" xfId="0" applyFont="1" applyFill="1" applyBorder="1" applyAlignment="1">
      <alignment horizontal="center" vertical="center"/>
    </xf>
    <xf numFmtId="0" fontId="36" fillId="0" borderId="96" xfId="0" applyFont="1" applyBorder="1" applyAlignment="1">
      <alignment horizontal="left" vertical="center" wrapText="1"/>
    </xf>
    <xf numFmtId="0" fontId="17" fillId="7" borderId="71" xfId="0" applyFont="1" applyFill="1" applyBorder="1" applyAlignment="1">
      <alignment vertical="center" wrapText="1"/>
    </xf>
    <xf numFmtId="176" fontId="17" fillId="3" borderId="95" xfId="0" applyNumberFormat="1" applyFont="1" applyFill="1" applyBorder="1" applyAlignment="1">
      <alignment vertical="center" shrinkToFit="1"/>
    </xf>
    <xf numFmtId="0" fontId="21" fillId="2" borderId="95" xfId="0" applyFont="1" applyFill="1" applyBorder="1" applyAlignment="1">
      <alignment horizontal="left" vertical="center" wrapText="1" shrinkToFit="1"/>
    </xf>
    <xf numFmtId="0" fontId="17" fillId="4" borderId="95" xfId="0" applyFont="1" applyFill="1" applyBorder="1" applyAlignment="1">
      <alignment horizontal="center" vertical="center"/>
    </xf>
    <xf numFmtId="0" fontId="37" fillId="2" borderId="93" xfId="0" applyFont="1" applyFill="1" applyBorder="1" applyAlignment="1">
      <alignment vertical="center" wrapText="1"/>
    </xf>
    <xf numFmtId="0" fontId="25" fillId="2" borderId="95" xfId="0" applyFont="1" applyFill="1" applyBorder="1" applyAlignment="1">
      <alignment horizontal="left" vertical="center" wrapText="1" shrinkToFit="1"/>
    </xf>
    <xf numFmtId="49" fontId="17" fillId="3" borderId="95" xfId="0" applyNumberFormat="1" applyFont="1" applyFill="1" applyBorder="1" applyAlignment="1">
      <alignment vertical="center" shrinkToFit="1"/>
    </xf>
    <xf numFmtId="176" fontId="17" fillId="3" borderId="95" xfId="0" applyNumberFormat="1" applyFont="1" applyFill="1" applyBorder="1" applyAlignment="1">
      <alignment vertical="center" shrinkToFit="1"/>
    </xf>
    <xf numFmtId="0" fontId="21" fillId="2" borderId="95" xfId="0" applyFont="1" applyFill="1" applyBorder="1" applyAlignment="1">
      <alignment horizontal="left" vertical="center" wrapText="1" shrinkToFit="1"/>
    </xf>
    <xf numFmtId="0" fontId="17" fillId="2" borderId="93" xfId="0" applyFont="1" applyFill="1" applyBorder="1" applyAlignment="1">
      <alignment vertical="center" wrapText="1"/>
    </xf>
    <xf numFmtId="176" fontId="17" fillId="3" borderId="95" xfId="0" applyNumberFormat="1" applyFont="1" applyFill="1" applyBorder="1" applyAlignment="1">
      <alignment vertical="center" shrinkToFit="1"/>
    </xf>
    <xf numFmtId="0" fontId="17" fillId="3" borderId="94" xfId="0" applyFont="1" applyFill="1" applyBorder="1" applyAlignment="1">
      <alignment horizontal="center" vertical="center"/>
    </xf>
    <xf numFmtId="0" fontId="21" fillId="2" borderId="95" xfId="0" applyFont="1" applyFill="1" applyBorder="1" applyAlignment="1">
      <alignment horizontal="left" vertical="center" wrapText="1" shrinkToFit="1"/>
    </xf>
    <xf numFmtId="0" fontId="17" fillId="2" borderId="93" xfId="0" applyFont="1" applyFill="1" applyBorder="1" applyAlignment="1">
      <alignment vertical="center" wrapText="1"/>
    </xf>
    <xf numFmtId="176" fontId="17" fillId="3" borderId="95" xfId="0" applyNumberFormat="1" applyFont="1" applyFill="1" applyBorder="1" applyAlignment="1">
      <alignment vertical="center" shrinkToFit="1"/>
    </xf>
    <xf numFmtId="0" fontId="21" fillId="2" borderId="95" xfId="0" applyFont="1" applyFill="1" applyBorder="1" applyAlignment="1">
      <alignment horizontal="left" vertical="center" wrapText="1" shrinkToFit="1"/>
    </xf>
    <xf numFmtId="176" fontId="17" fillId="3" borderId="97" xfId="0" applyNumberFormat="1" applyFont="1" applyFill="1" applyBorder="1" applyAlignment="1">
      <alignment vertical="center" shrinkToFit="1"/>
    </xf>
    <xf numFmtId="0" fontId="25" fillId="2" borderId="97" xfId="0" applyFont="1" applyFill="1" applyBorder="1" applyAlignment="1">
      <alignment horizontal="left" vertical="center" wrapText="1" shrinkToFit="1"/>
    </xf>
    <xf numFmtId="0" fontId="21" fillId="2" borderId="97" xfId="0" applyFont="1" applyFill="1" applyBorder="1" applyAlignment="1">
      <alignment horizontal="left" vertical="center" wrapText="1" shrinkToFit="1"/>
    </xf>
    <xf numFmtId="0" fontId="17" fillId="4" borderId="97" xfId="0" applyFont="1" applyFill="1" applyBorder="1" applyAlignment="1">
      <alignment horizontal="center" vertical="center"/>
    </xf>
    <xf numFmtId="0" fontId="21" fillId="2" borderId="95" xfId="0" applyFont="1" applyFill="1" applyBorder="1" applyAlignment="1">
      <alignment horizontal="left" vertical="top" wrapText="1" shrinkToFit="1"/>
    </xf>
    <xf numFmtId="0" fontId="21" fillId="0" borderId="79" xfId="0" applyFont="1" applyBorder="1" applyAlignment="1">
      <alignment vertical="center"/>
    </xf>
    <xf numFmtId="0" fontId="21" fillId="9" borderId="95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distributed" vertical="center" justifyLastLine="1"/>
    </xf>
    <xf numFmtId="0" fontId="17" fillId="2" borderId="26" xfId="0" applyFont="1" applyFill="1" applyBorder="1" applyAlignment="1">
      <alignment horizontal="distributed" vertical="center" justifyLastLine="1"/>
    </xf>
    <xf numFmtId="0" fontId="18" fillId="2" borderId="45" xfId="0" applyFont="1" applyFill="1" applyBorder="1" applyAlignment="1">
      <alignment horizontal="center" vertical="center" shrinkToFit="1"/>
    </xf>
    <xf numFmtId="0" fontId="18" fillId="2" borderId="46" xfId="0" applyFont="1" applyFill="1" applyBorder="1" applyAlignment="1">
      <alignment horizontal="center" vertical="center" shrinkToFit="1"/>
    </xf>
    <xf numFmtId="0" fontId="18" fillId="2" borderId="46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86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 shrinkToFit="1"/>
    </xf>
    <xf numFmtId="0" fontId="18" fillId="2" borderId="70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</cellXfs>
  <cellStyles count="38">
    <cellStyle name="標準" xfId="0" builtinId="0"/>
    <cellStyle name="標準 10" xfId="1" xr:uid="{121A7E51-CDAE-456C-9BE2-911999E837ED}"/>
    <cellStyle name="標準 10 2" xfId="2" xr:uid="{D436FCB9-C88A-4AF2-BB6A-6B36F49E3F60}"/>
    <cellStyle name="標準 10 2 2" xfId="5" xr:uid="{9D68F88A-C0BE-4FDC-B275-F440C061BB04}"/>
    <cellStyle name="標準 10 2 2 2" xfId="11" xr:uid="{D4E8CC4E-AD2C-4A74-B949-ED721FF4F83D}"/>
    <cellStyle name="標準 10 2 2 2 2" xfId="23" xr:uid="{7CB615DD-FD0F-4C73-9339-B3B323C7F4DC}"/>
    <cellStyle name="標準 10 2 2 2 3" xfId="36" xr:uid="{13670215-344E-40F3-8298-39B01DB729F7}"/>
    <cellStyle name="標準 10 2 2 3" xfId="17" xr:uid="{32B9B07E-A835-4B79-A60E-8330ACBCB6BD}"/>
    <cellStyle name="標準 10 2 2 4" xfId="30" xr:uid="{F0B5E67F-CCF2-4A65-8F88-5D489833E1CD}"/>
    <cellStyle name="標準 10 2 3" xfId="8" xr:uid="{35CB8BC7-6003-4696-A0AB-3C81A86C635E}"/>
    <cellStyle name="標準 10 2 3 2" xfId="20" xr:uid="{15A789E0-EBF4-449C-B75C-452CCBB8C7DA}"/>
    <cellStyle name="標準 10 2 3 3" xfId="33" xr:uid="{01748B20-E3E7-45F7-A70E-9EFB22DF44AF}"/>
    <cellStyle name="標準 10 2 4" xfId="14" xr:uid="{F81E7CCE-A41E-4A94-A088-48AC40D9101B}"/>
    <cellStyle name="標準 10 2 5" xfId="27" xr:uid="{FF89F3BB-DA7F-4C58-A427-721096B3B5D8}"/>
    <cellStyle name="標準 10 3" xfId="3" xr:uid="{B72167F3-D7EB-47AE-BC24-66AB6971566D}"/>
    <cellStyle name="標準 10 3 2" xfId="6" xr:uid="{466A032A-697B-41F8-94D1-51910CA58B10}"/>
    <cellStyle name="標準 10 3 2 2" xfId="12" xr:uid="{7168F1E4-59B9-4B0B-A0D2-D2A0C3B9411A}"/>
    <cellStyle name="標準 10 3 2 2 2" xfId="24" xr:uid="{3E938519-CE60-45C2-9814-9E5F980D77FE}"/>
    <cellStyle name="標準 10 3 2 2 3" xfId="37" xr:uid="{D6F61268-0E94-4F0B-8CFA-B64664B3A8EC}"/>
    <cellStyle name="標準 10 3 2 3" xfId="18" xr:uid="{69701827-9EF7-4A24-A4B5-F45B2EA72905}"/>
    <cellStyle name="標準 10 3 2 4" xfId="31" xr:uid="{78DFFA84-1C9C-4A22-A588-069FA4225AE2}"/>
    <cellStyle name="標準 10 3 3" xfId="9" xr:uid="{1C2803E9-B351-482E-96A6-5DAEB0BA38A2}"/>
    <cellStyle name="標準 10 3 3 2" xfId="21" xr:uid="{CF5C3700-4894-419D-9926-1B615C014C55}"/>
    <cellStyle name="標準 10 3 3 3" xfId="34" xr:uid="{7357DBBC-676E-45C5-AEFA-E858C0D2A367}"/>
    <cellStyle name="標準 10 3 4" xfId="15" xr:uid="{B1EEC478-7325-4A34-AC06-5EE3608B4C65}"/>
    <cellStyle name="標準 10 3 5" xfId="28" xr:uid="{56E16AAA-F97E-4009-A6FA-FCF3EAE2060E}"/>
    <cellStyle name="標準 10 4" xfId="4" xr:uid="{8CEA0FF6-0A65-4344-9F0E-AA9DBCA5E8B6}"/>
    <cellStyle name="標準 10 4 2" xfId="10" xr:uid="{7587A3CF-DF09-40BE-AE2B-DA6D34AEFEE9}"/>
    <cellStyle name="標準 10 4 2 2" xfId="22" xr:uid="{0FB607CE-7D8C-45DD-AFE7-2A247027F666}"/>
    <cellStyle name="標準 10 4 2 3" xfId="35" xr:uid="{CA58EECE-68EB-4245-83F5-0104B1D3CD96}"/>
    <cellStyle name="標準 10 4 3" xfId="16" xr:uid="{EDE467F3-224F-4F92-8810-8663B15B12B9}"/>
    <cellStyle name="標準 10 4 4" xfId="29" xr:uid="{374E897E-C5BA-4774-BCED-A834686E9B51}"/>
    <cellStyle name="標準 10 5" xfId="7" xr:uid="{999B7A49-9367-4952-93BD-6E3712C33013}"/>
    <cellStyle name="標準 10 5 2" xfId="19" xr:uid="{EB19BAEE-B582-47E0-BD65-EEE6BB5B7472}"/>
    <cellStyle name="標準 10 5 3" xfId="32" xr:uid="{109EE983-F9D3-444A-AFA7-B65064E273FA}"/>
    <cellStyle name="標準 10 6" xfId="13" xr:uid="{59D67742-B389-4437-B5F9-D667254780E2}"/>
    <cellStyle name="標準 10 7" xfId="26" xr:uid="{562A51AC-69BE-4E1D-B41F-7067EA22603A}"/>
    <cellStyle name="標準 9" xfId="25" xr:uid="{1091FBA1-8F86-4549-874A-A59CE0D38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4F625C-3424-47C9-A009-990AEA164C51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4ED7FC-496F-47CB-8B0E-29FF58FED3EC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</a:t>
          </a:r>
          <a:r>
            <a:rPr kumimoji="1" lang="en-US" altLang="ja-JP" sz="2800" b="1"/>
            <a:t>7</a:t>
          </a:r>
          <a:r>
            <a:rPr kumimoji="1" lang="ja-JP" altLang="en-US" sz="2800" b="1"/>
            <a:t>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61</xdr:row>
      <xdr:rowOff>127000</xdr:rowOff>
    </xdr:from>
    <xdr:ext cx="2412999" cy="5397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095882-147B-481B-86A8-A873C23788FA}"/>
            </a:ext>
          </a:extLst>
        </xdr:cNvPr>
        <xdr:cNvSpPr txBox="1"/>
      </xdr:nvSpPr>
      <xdr:spPr>
        <a:xfrm>
          <a:off x="127000" y="234156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61</xdr:row>
      <xdr:rowOff>79375</xdr:rowOff>
    </xdr:from>
    <xdr:ext cx="7889874" cy="6032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123CEDF-373A-4F9D-8551-3F0288EAB6D2}"/>
            </a:ext>
          </a:extLst>
        </xdr:cNvPr>
        <xdr:cNvSpPr txBox="1"/>
      </xdr:nvSpPr>
      <xdr:spPr>
        <a:xfrm>
          <a:off x="4365626" y="233680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</a:t>
          </a:r>
          <a:r>
            <a:rPr kumimoji="1" lang="en-US" altLang="ja-JP" sz="2800" b="1"/>
            <a:t>7</a:t>
          </a:r>
          <a:r>
            <a:rPr kumimoji="1" lang="ja-JP" altLang="en-US" sz="2800" b="1"/>
            <a:t>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D31ADE1-D162-4136-B078-59C780132181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BAD6112-7BEE-4198-8CAE-29A23CF4C0FE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６月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61</xdr:row>
      <xdr:rowOff>127000</xdr:rowOff>
    </xdr:from>
    <xdr:ext cx="2412999" cy="53975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8E1A3DF-A9C1-453A-8825-2385EE754123}"/>
            </a:ext>
          </a:extLst>
        </xdr:cNvPr>
        <xdr:cNvSpPr txBox="1"/>
      </xdr:nvSpPr>
      <xdr:spPr>
        <a:xfrm>
          <a:off x="127000" y="243300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61</xdr:row>
      <xdr:rowOff>79375</xdr:rowOff>
    </xdr:from>
    <xdr:ext cx="7889874" cy="60325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B824727-DF5A-4161-AF74-963F35AB5799}"/>
            </a:ext>
          </a:extLst>
        </xdr:cNvPr>
        <xdr:cNvSpPr txBox="1"/>
      </xdr:nvSpPr>
      <xdr:spPr>
        <a:xfrm>
          <a:off x="4365626" y="242824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６月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DD0266B-70D2-4AA6-9DA9-04D679510B6D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12E29BE-6760-419D-8735-33B060D24707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</a:t>
          </a:r>
          <a:r>
            <a:rPr kumimoji="1" lang="en-US" altLang="ja-JP" sz="2800" b="1"/>
            <a:t>7</a:t>
          </a:r>
          <a:r>
            <a:rPr kumimoji="1" lang="ja-JP" altLang="en-US" sz="2800" b="1"/>
            <a:t>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62</xdr:row>
      <xdr:rowOff>127000</xdr:rowOff>
    </xdr:from>
    <xdr:ext cx="2412999" cy="5397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7A82F3F-F0A1-47BF-8316-F55FA259247B}"/>
            </a:ext>
          </a:extLst>
        </xdr:cNvPr>
        <xdr:cNvSpPr txBox="1"/>
      </xdr:nvSpPr>
      <xdr:spPr>
        <a:xfrm>
          <a:off x="127000" y="247872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62</xdr:row>
      <xdr:rowOff>79375</xdr:rowOff>
    </xdr:from>
    <xdr:ext cx="7889874" cy="60325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32E8370-1491-4421-ABD4-DAA776827283}"/>
            </a:ext>
          </a:extLst>
        </xdr:cNvPr>
        <xdr:cNvSpPr txBox="1"/>
      </xdr:nvSpPr>
      <xdr:spPr>
        <a:xfrm>
          <a:off x="4365626" y="247396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</a:t>
          </a:r>
          <a:r>
            <a:rPr kumimoji="1" lang="en-US" altLang="ja-JP" sz="2800" b="1"/>
            <a:t>7</a:t>
          </a:r>
          <a:r>
            <a:rPr kumimoji="1" lang="ja-JP" altLang="en-US" sz="2800" b="1"/>
            <a:t>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6B1EF0-4DC4-4C98-A75B-89B2A541E820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F43581C-9DA8-469E-9856-76011376B818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８月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59</xdr:row>
      <xdr:rowOff>127000</xdr:rowOff>
    </xdr:from>
    <xdr:ext cx="2412999" cy="5397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6EFD673-3FEA-4807-B294-09C5F1EBE9FC}"/>
            </a:ext>
          </a:extLst>
        </xdr:cNvPr>
        <xdr:cNvSpPr txBox="1"/>
      </xdr:nvSpPr>
      <xdr:spPr>
        <a:xfrm>
          <a:off x="127000" y="234156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59</xdr:row>
      <xdr:rowOff>79375</xdr:rowOff>
    </xdr:from>
    <xdr:ext cx="7889874" cy="6032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C1551B0-B8D1-4605-9B3A-7C7E3419FE92}"/>
            </a:ext>
          </a:extLst>
        </xdr:cNvPr>
        <xdr:cNvSpPr txBox="1"/>
      </xdr:nvSpPr>
      <xdr:spPr>
        <a:xfrm>
          <a:off x="4365626" y="233680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８月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D9976A-F629-4B9F-9342-B3B04266C69B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3C25E3-AECC-4C26-9FA3-99C3F28889D4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９月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63</xdr:row>
      <xdr:rowOff>127000</xdr:rowOff>
    </xdr:from>
    <xdr:ext cx="2412999" cy="5397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64657C8-7011-4831-BF03-DA79EDAF6A05}"/>
            </a:ext>
          </a:extLst>
        </xdr:cNvPr>
        <xdr:cNvSpPr txBox="1"/>
      </xdr:nvSpPr>
      <xdr:spPr>
        <a:xfrm>
          <a:off x="127000" y="2341562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63</xdr:row>
      <xdr:rowOff>79375</xdr:rowOff>
    </xdr:from>
    <xdr:ext cx="7889874" cy="6032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5F9F35A-E774-4412-BD16-67B5C6AB63E3}"/>
            </a:ext>
          </a:extLst>
        </xdr:cNvPr>
        <xdr:cNvSpPr txBox="1"/>
      </xdr:nvSpPr>
      <xdr:spPr>
        <a:xfrm>
          <a:off x="4365626" y="2336800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９月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A20217-BFD1-4123-A91E-D2ED71309EFD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2EA1A2-1583-4EF6-862F-CC2139493ABE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１０月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59</xdr:row>
      <xdr:rowOff>127000</xdr:rowOff>
    </xdr:from>
    <xdr:ext cx="2412999" cy="5397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95A99E-0895-40D6-A415-58F363DCE7A3}"/>
            </a:ext>
          </a:extLst>
        </xdr:cNvPr>
        <xdr:cNvSpPr txBox="1"/>
      </xdr:nvSpPr>
      <xdr:spPr>
        <a:xfrm>
          <a:off x="127000" y="254158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北海道倫理法人会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59</xdr:row>
      <xdr:rowOff>79375</xdr:rowOff>
    </xdr:from>
    <xdr:ext cx="7889874" cy="6032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9F8E318-BD0C-4FF6-AE97-D068F7B3BB1C}"/>
            </a:ext>
          </a:extLst>
        </xdr:cNvPr>
        <xdr:cNvSpPr txBox="1"/>
      </xdr:nvSpPr>
      <xdr:spPr>
        <a:xfrm>
          <a:off x="4365626" y="253682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１０月　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79375</xdr:rowOff>
    </xdr:from>
    <xdr:ext cx="2412999" cy="53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5D62E8-1A06-48CE-ACFF-5BA2FE3E77D4}"/>
            </a:ext>
          </a:extLst>
        </xdr:cNvPr>
        <xdr:cNvSpPr txBox="1"/>
      </xdr:nvSpPr>
      <xdr:spPr>
        <a:xfrm>
          <a:off x="79375" y="79375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0</xdr:row>
      <xdr:rowOff>31750</xdr:rowOff>
    </xdr:from>
    <xdr:ext cx="7889874" cy="603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16DF757-950A-49D6-A79A-49815B095DD0}"/>
            </a:ext>
          </a:extLst>
        </xdr:cNvPr>
        <xdr:cNvSpPr txBox="1"/>
      </xdr:nvSpPr>
      <xdr:spPr>
        <a:xfrm>
          <a:off x="4365626" y="31750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１１月モーニングセミナー予定表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  <xdr:oneCellAnchor>
    <xdr:from>
      <xdr:col>0</xdr:col>
      <xdr:colOff>127000</xdr:colOff>
      <xdr:row>59</xdr:row>
      <xdr:rowOff>127000</xdr:rowOff>
    </xdr:from>
    <xdr:ext cx="2412999" cy="5397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DD1D14B-31DA-4D01-A72C-6349F481D383}"/>
            </a:ext>
          </a:extLst>
        </xdr:cNvPr>
        <xdr:cNvSpPr txBox="1"/>
      </xdr:nvSpPr>
      <xdr:spPr>
        <a:xfrm>
          <a:off x="127000" y="23425150"/>
          <a:ext cx="2412999" cy="539751"/>
        </a:xfrm>
        <a:prstGeom prst="borderCallout2">
          <a:avLst>
            <a:gd name="adj1" fmla="val 159266"/>
            <a:gd name="adj2" fmla="val 102865"/>
            <a:gd name="adj3" fmla="val 54234"/>
            <a:gd name="adj4" fmla="val 103339"/>
            <a:gd name="adj5" fmla="val 54436"/>
            <a:gd name="adj6" fmla="val 994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倫理法人会　会員様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◎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…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倫理研究所　講師</a:t>
          </a:r>
          <a:endParaRPr kumimoji="1"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6</xdr:col>
      <xdr:colOff>79376</xdr:colOff>
      <xdr:row>59</xdr:row>
      <xdr:rowOff>79375</xdr:rowOff>
    </xdr:from>
    <xdr:ext cx="7889874" cy="6032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A330D13-55F2-41B9-B04B-AB8A3E85EEFA}"/>
            </a:ext>
          </a:extLst>
        </xdr:cNvPr>
        <xdr:cNvSpPr txBox="1"/>
      </xdr:nvSpPr>
      <xdr:spPr>
        <a:xfrm>
          <a:off x="4365626" y="23377525"/>
          <a:ext cx="7889874" cy="603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/>
            <a:t>２０２１年　１１月モーニングセミナー予定表</a:t>
          </a:r>
          <a:endParaRPr lang="ja-JP" altLang="ja-JP" sz="2800">
            <a:effectLst/>
          </a:endParaRPr>
        </a:p>
        <a:p>
          <a:pPr algn="ctr"/>
          <a:endParaRPr kumimoji="1" lang="ja-JP" altLang="en-US" sz="28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1A63B-2248-44EF-9788-34704618EF90}">
  <sheetPr>
    <tabColor rgb="FFFF0000"/>
  </sheetPr>
  <dimension ref="A1:T124"/>
  <sheetViews>
    <sheetView view="pageBreakPreview" topLeftCell="A61" zoomScale="80" zoomScaleNormal="75" zoomScaleSheetLayoutView="80" zoomScalePageLayoutView="112" workbookViewId="0">
      <selection activeCell="E76" sqref="E76:G76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8"/>
      <c r="C1" s="98"/>
      <c r="D1" s="98"/>
      <c r="E1" s="98"/>
      <c r="F1" s="52" t="s">
        <v>72</v>
      </c>
      <c r="G1" s="8"/>
      <c r="H1" s="10" t="s">
        <v>144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234" t="s">
        <v>0</v>
      </c>
      <c r="B3" s="235"/>
      <c r="C3" s="35" t="s">
        <v>1</v>
      </c>
      <c r="D3" s="35" t="s">
        <v>68</v>
      </c>
      <c r="E3" s="97"/>
      <c r="F3" s="236" t="s">
        <v>67</v>
      </c>
      <c r="G3" s="237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1</v>
      </c>
      <c r="B4" s="79" t="s">
        <v>17</v>
      </c>
      <c r="C4" s="104" t="s">
        <v>18</v>
      </c>
      <c r="D4" s="84" t="s">
        <v>113</v>
      </c>
      <c r="E4" s="44" t="s">
        <v>6</v>
      </c>
      <c r="F4" s="12" t="s">
        <v>145</v>
      </c>
      <c r="G4" s="40" t="s">
        <v>146</v>
      </c>
      <c r="H4" s="58" t="s">
        <v>147</v>
      </c>
      <c r="I4" s="37"/>
      <c r="J4" s="7"/>
      <c r="K4" s="7"/>
      <c r="L4" s="7"/>
      <c r="M4" s="7"/>
      <c r="N4" s="7"/>
      <c r="O4" s="7"/>
      <c r="P4" s="7"/>
      <c r="Q4" s="7"/>
    </row>
    <row r="5" spans="1:20" s="7" customFormat="1" ht="36" customHeight="1" x14ac:dyDescent="0.15">
      <c r="A5" s="99"/>
      <c r="B5" s="81"/>
      <c r="C5" s="51" t="s">
        <v>20</v>
      </c>
      <c r="D5" s="84" t="s">
        <v>113</v>
      </c>
      <c r="E5" s="44" t="s">
        <v>6</v>
      </c>
      <c r="F5" s="12" t="s">
        <v>148</v>
      </c>
      <c r="G5" s="40" t="s">
        <v>149</v>
      </c>
      <c r="H5" s="41" t="s">
        <v>150</v>
      </c>
      <c r="I5" s="27"/>
    </row>
    <row r="6" spans="1:20" s="7" customFormat="1" ht="36" customHeight="1" x14ac:dyDescent="0.15">
      <c r="A6" s="76">
        <v>2</v>
      </c>
      <c r="B6" s="79" t="s">
        <v>21</v>
      </c>
      <c r="C6" s="51" t="s">
        <v>22</v>
      </c>
      <c r="D6" s="84" t="s">
        <v>113</v>
      </c>
      <c r="E6" s="44" t="s">
        <v>6</v>
      </c>
      <c r="F6" s="12" t="s">
        <v>151</v>
      </c>
      <c r="G6" s="40" t="s">
        <v>152</v>
      </c>
      <c r="H6" s="41" t="s">
        <v>153</v>
      </c>
      <c r="I6" s="27"/>
    </row>
    <row r="7" spans="1:20" s="7" customFormat="1" ht="36" customHeight="1" x14ac:dyDescent="0.15">
      <c r="A7" s="77"/>
      <c r="B7" s="80"/>
      <c r="C7" s="104" t="s">
        <v>23</v>
      </c>
      <c r="D7" s="84" t="s">
        <v>113</v>
      </c>
      <c r="E7" s="43" t="s">
        <v>154</v>
      </c>
      <c r="F7" s="12" t="s">
        <v>155</v>
      </c>
      <c r="G7" s="40" t="s">
        <v>156</v>
      </c>
      <c r="H7" s="107" t="s">
        <v>157</v>
      </c>
      <c r="I7" s="27"/>
    </row>
    <row r="8" spans="1:20" s="7" customFormat="1" ht="36" customHeight="1" x14ac:dyDescent="0.15">
      <c r="A8" s="77"/>
      <c r="B8" s="80"/>
      <c r="C8" s="104" t="s">
        <v>24</v>
      </c>
      <c r="D8" s="84" t="s">
        <v>113</v>
      </c>
      <c r="E8" s="105" t="s">
        <v>154</v>
      </c>
      <c r="F8" s="106" t="s">
        <v>158</v>
      </c>
      <c r="G8" s="110" t="s">
        <v>159</v>
      </c>
      <c r="H8" s="107" t="s">
        <v>160</v>
      </c>
      <c r="I8" s="27"/>
    </row>
    <row r="9" spans="1:20" s="7" customFormat="1" ht="36" customHeight="1" x14ac:dyDescent="0.15">
      <c r="A9" s="77"/>
      <c r="B9" s="80"/>
      <c r="C9" s="108" t="s">
        <v>25</v>
      </c>
      <c r="D9" s="84" t="s">
        <v>113</v>
      </c>
      <c r="E9" s="105" t="s">
        <v>154</v>
      </c>
      <c r="F9" s="106" t="s">
        <v>161</v>
      </c>
      <c r="G9" s="110" t="s">
        <v>162</v>
      </c>
      <c r="H9" s="107" t="s">
        <v>163</v>
      </c>
      <c r="I9" s="27"/>
    </row>
    <row r="10" spans="1:20" s="7" customFormat="1" ht="36" customHeight="1" x14ac:dyDescent="0.15">
      <c r="A10" s="99"/>
      <c r="B10" s="81"/>
      <c r="C10" s="42" t="s">
        <v>26</v>
      </c>
      <c r="D10" s="84" t="s">
        <v>113</v>
      </c>
      <c r="E10" s="105" t="s">
        <v>154</v>
      </c>
      <c r="F10" s="106" t="s">
        <v>164</v>
      </c>
      <c r="G10" s="110" t="s">
        <v>165</v>
      </c>
      <c r="H10" s="107"/>
      <c r="I10" s="27"/>
    </row>
    <row r="11" spans="1:20" s="7" customFormat="1" ht="36" customHeight="1" x14ac:dyDescent="0.3">
      <c r="A11" s="76">
        <v>3</v>
      </c>
      <c r="B11" s="79" t="s">
        <v>3</v>
      </c>
      <c r="C11" s="42" t="s">
        <v>4</v>
      </c>
      <c r="D11" s="84" t="s">
        <v>113</v>
      </c>
      <c r="E11" s="105" t="s">
        <v>154</v>
      </c>
      <c r="F11" s="106" t="s">
        <v>151</v>
      </c>
      <c r="G11" s="110" t="s">
        <v>166</v>
      </c>
      <c r="H11" s="107" t="s">
        <v>167</v>
      </c>
      <c r="I11" s="27"/>
      <c r="T11" s="33"/>
    </row>
    <row r="12" spans="1:20" s="7" customFormat="1" ht="36" customHeight="1" x14ac:dyDescent="0.3">
      <c r="A12" s="77"/>
      <c r="B12" s="80"/>
      <c r="C12" s="42" t="s">
        <v>7</v>
      </c>
      <c r="D12" s="84" t="s">
        <v>113</v>
      </c>
      <c r="E12" s="111"/>
      <c r="F12" s="106" t="s">
        <v>168</v>
      </c>
      <c r="G12" s="110" t="s">
        <v>169</v>
      </c>
      <c r="H12" s="107" t="s">
        <v>170</v>
      </c>
      <c r="I12" s="27"/>
      <c r="T12" s="33"/>
    </row>
    <row r="13" spans="1:20" s="7" customFormat="1" ht="36" customHeight="1" x14ac:dyDescent="0.3">
      <c r="A13" s="77"/>
      <c r="B13" s="80"/>
      <c r="C13" s="104" t="s">
        <v>10</v>
      </c>
      <c r="D13" s="84" t="s">
        <v>113</v>
      </c>
      <c r="E13" s="43" t="s">
        <v>154</v>
      </c>
      <c r="F13" s="12" t="s">
        <v>171</v>
      </c>
      <c r="G13" s="40" t="s">
        <v>172</v>
      </c>
      <c r="H13" s="107" t="s">
        <v>173</v>
      </c>
      <c r="I13" s="27"/>
      <c r="T13" s="33"/>
    </row>
    <row r="14" spans="1:20" s="7" customFormat="1" ht="36" customHeight="1" x14ac:dyDescent="0.15">
      <c r="A14" s="77"/>
      <c r="B14" s="80"/>
      <c r="C14" s="104" t="s">
        <v>12</v>
      </c>
      <c r="D14" s="84" t="s">
        <v>113</v>
      </c>
      <c r="E14" s="43" t="s">
        <v>154</v>
      </c>
      <c r="F14" s="12" t="s">
        <v>174</v>
      </c>
      <c r="G14" s="40" t="s">
        <v>175</v>
      </c>
      <c r="H14" s="41" t="s">
        <v>176</v>
      </c>
      <c r="I14" s="27"/>
    </row>
    <row r="15" spans="1:20" s="7" customFormat="1" ht="36" customHeight="1" x14ac:dyDescent="0.15">
      <c r="A15" s="99"/>
      <c r="B15" s="81"/>
      <c r="C15" s="104" t="s">
        <v>5</v>
      </c>
      <c r="D15" s="84" t="s">
        <v>113</v>
      </c>
      <c r="E15" s="44"/>
      <c r="F15" s="12" t="s">
        <v>177</v>
      </c>
      <c r="G15" s="40" t="s">
        <v>178</v>
      </c>
      <c r="H15" s="107" t="s">
        <v>179</v>
      </c>
      <c r="I15" s="27"/>
      <c r="J15" s="27"/>
      <c r="K15" s="27"/>
      <c r="L15" s="28"/>
      <c r="M15" s="28"/>
      <c r="N15" s="29"/>
      <c r="O15" s="15"/>
      <c r="P15" s="30"/>
      <c r="Q15" s="31"/>
    </row>
    <row r="16" spans="1:20" s="7" customFormat="1" ht="36" customHeight="1" x14ac:dyDescent="0.3">
      <c r="A16" s="76">
        <v>4</v>
      </c>
      <c r="B16" s="79" t="s">
        <v>8</v>
      </c>
      <c r="C16" s="104" t="s">
        <v>9</v>
      </c>
      <c r="D16" s="84" t="s">
        <v>113</v>
      </c>
      <c r="E16" s="43" t="s">
        <v>154</v>
      </c>
      <c r="F16" s="12" t="s">
        <v>180</v>
      </c>
      <c r="G16" s="40" t="s">
        <v>181</v>
      </c>
      <c r="H16" s="41" t="s">
        <v>182</v>
      </c>
      <c r="I16" s="27"/>
      <c r="J16" s="33"/>
      <c r="K16" s="33"/>
      <c r="L16" s="33"/>
      <c r="M16" s="33"/>
      <c r="N16" s="33"/>
      <c r="O16" s="33"/>
      <c r="P16" s="33"/>
      <c r="Q16" s="33"/>
    </row>
    <row r="17" spans="1:17" s="7" customFormat="1" ht="36" customHeight="1" x14ac:dyDescent="0.3">
      <c r="A17" s="77"/>
      <c r="B17" s="80"/>
      <c r="C17" s="104" t="s">
        <v>11</v>
      </c>
      <c r="D17" s="84" t="s">
        <v>113</v>
      </c>
      <c r="E17" s="39"/>
      <c r="F17" s="12" t="s">
        <v>183</v>
      </c>
      <c r="G17" s="40" t="s">
        <v>184</v>
      </c>
      <c r="H17" s="41" t="s">
        <v>185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99"/>
      <c r="B18" s="81"/>
      <c r="C18" s="104" t="s">
        <v>13</v>
      </c>
      <c r="D18" s="84" t="s">
        <v>113</v>
      </c>
      <c r="E18" s="43" t="s">
        <v>154</v>
      </c>
      <c r="F18" s="12" t="s">
        <v>186</v>
      </c>
      <c r="G18" s="40" t="s">
        <v>187</v>
      </c>
      <c r="H18" s="41" t="s">
        <v>188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6">
        <v>5</v>
      </c>
      <c r="B19" s="79" t="s">
        <v>14</v>
      </c>
      <c r="C19" s="104" t="s">
        <v>15</v>
      </c>
      <c r="D19" s="84" t="s">
        <v>113</v>
      </c>
      <c r="E19" s="39"/>
      <c r="F19" s="12" t="s">
        <v>189</v>
      </c>
      <c r="G19" s="40" t="s">
        <v>190</v>
      </c>
      <c r="H19" s="41" t="s">
        <v>191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33" customFormat="1" ht="36" customHeight="1" x14ac:dyDescent="0.3">
      <c r="A20" s="99"/>
      <c r="B20" s="81"/>
      <c r="C20" s="104" t="s">
        <v>16</v>
      </c>
      <c r="D20" s="46"/>
      <c r="E20" s="43"/>
      <c r="F20" s="12"/>
      <c r="G20" s="96" t="s">
        <v>192</v>
      </c>
      <c r="H20" s="100"/>
      <c r="I20" s="32"/>
    </row>
    <row r="21" spans="1:17" s="33" customFormat="1" ht="36" customHeight="1" x14ac:dyDescent="0.3">
      <c r="A21" s="76">
        <v>8</v>
      </c>
      <c r="B21" s="79" t="s">
        <v>17</v>
      </c>
      <c r="C21" s="104" t="s">
        <v>18</v>
      </c>
      <c r="D21" s="84" t="s">
        <v>113</v>
      </c>
      <c r="E21" s="43" t="s">
        <v>154</v>
      </c>
      <c r="F21" s="12" t="s">
        <v>193</v>
      </c>
      <c r="G21" s="40" t="s">
        <v>194</v>
      </c>
      <c r="H21" s="58" t="s">
        <v>195</v>
      </c>
      <c r="I21" s="32"/>
    </row>
    <row r="22" spans="1:17" s="33" customFormat="1" ht="36" customHeight="1" x14ac:dyDescent="0.3">
      <c r="A22" s="99"/>
      <c r="B22" s="81"/>
      <c r="C22" s="51" t="s">
        <v>20</v>
      </c>
      <c r="D22" s="84" t="s">
        <v>113</v>
      </c>
      <c r="E22" s="43" t="s">
        <v>154</v>
      </c>
      <c r="F22" s="12" t="s">
        <v>196</v>
      </c>
      <c r="G22" s="40" t="s">
        <v>197</v>
      </c>
      <c r="H22" s="41" t="s">
        <v>198</v>
      </c>
      <c r="I22" s="32"/>
    </row>
    <row r="23" spans="1:17" s="33" customFormat="1" ht="36" customHeight="1" x14ac:dyDescent="0.3">
      <c r="A23" s="76">
        <v>9</v>
      </c>
      <c r="B23" s="79" t="s">
        <v>21</v>
      </c>
      <c r="C23" s="51" t="s">
        <v>22</v>
      </c>
      <c r="D23" s="84" t="s">
        <v>113</v>
      </c>
      <c r="E23" s="43" t="s">
        <v>154</v>
      </c>
      <c r="F23" s="12" t="s">
        <v>199</v>
      </c>
      <c r="G23" s="40" t="s">
        <v>200</v>
      </c>
      <c r="H23" s="41" t="s">
        <v>201</v>
      </c>
      <c r="I23" s="32"/>
    </row>
    <row r="24" spans="1:17" s="33" customFormat="1" ht="36" customHeight="1" x14ac:dyDescent="0.3">
      <c r="A24" s="77"/>
      <c r="B24" s="80"/>
      <c r="C24" s="104" t="s">
        <v>23</v>
      </c>
      <c r="D24" s="84" t="s">
        <v>113</v>
      </c>
      <c r="E24" s="105" t="s">
        <v>154</v>
      </c>
      <c r="F24" s="106" t="s">
        <v>202</v>
      </c>
      <c r="G24" s="110" t="s">
        <v>203</v>
      </c>
      <c r="H24" s="107" t="s">
        <v>204</v>
      </c>
      <c r="I24" s="32"/>
      <c r="J24" s="32"/>
      <c r="K24" s="32"/>
      <c r="L24" s="32"/>
      <c r="M24" s="32"/>
      <c r="N24" s="32"/>
      <c r="O24" s="32"/>
      <c r="P24" s="32"/>
      <c r="Q24" s="34"/>
    </row>
    <row r="25" spans="1:17" s="33" customFormat="1" ht="36" customHeight="1" x14ac:dyDescent="0.3">
      <c r="A25" s="77"/>
      <c r="B25" s="80"/>
      <c r="C25" s="104" t="s">
        <v>24</v>
      </c>
      <c r="D25" s="84" t="s">
        <v>113</v>
      </c>
      <c r="E25" s="105" t="s">
        <v>154</v>
      </c>
      <c r="F25" s="106" t="s">
        <v>205</v>
      </c>
      <c r="G25" s="110" t="s">
        <v>206</v>
      </c>
      <c r="H25" s="107" t="s">
        <v>207</v>
      </c>
      <c r="I25" s="32"/>
      <c r="J25" s="32"/>
      <c r="K25" s="32"/>
      <c r="L25" s="32"/>
      <c r="M25" s="32"/>
      <c r="N25" s="32"/>
      <c r="O25" s="32"/>
      <c r="P25" s="32"/>
      <c r="Q25" s="32"/>
    </row>
    <row r="26" spans="1:17" s="33" customFormat="1" ht="36" customHeight="1" x14ac:dyDescent="0.3">
      <c r="A26" s="77"/>
      <c r="B26" s="80"/>
      <c r="C26" s="108" t="s">
        <v>25</v>
      </c>
      <c r="D26" s="84" t="s">
        <v>113</v>
      </c>
      <c r="E26" s="105" t="s">
        <v>154</v>
      </c>
      <c r="F26" s="106" t="s">
        <v>208</v>
      </c>
      <c r="G26" s="110" t="s">
        <v>209</v>
      </c>
      <c r="H26" s="107" t="s">
        <v>210</v>
      </c>
      <c r="I26" s="32"/>
    </row>
    <row r="27" spans="1:17" s="33" customFormat="1" ht="36" customHeight="1" x14ac:dyDescent="0.3">
      <c r="A27" s="99"/>
      <c r="B27" s="81"/>
      <c r="C27" s="42" t="s">
        <v>26</v>
      </c>
      <c r="D27" s="84" t="s">
        <v>113</v>
      </c>
      <c r="E27" s="105" t="s">
        <v>154</v>
      </c>
      <c r="F27" s="106" t="s">
        <v>211</v>
      </c>
      <c r="G27" s="110" t="s">
        <v>212</v>
      </c>
      <c r="H27" s="107" t="s">
        <v>213</v>
      </c>
      <c r="I27" s="32"/>
    </row>
    <row r="28" spans="1:17" s="33" customFormat="1" ht="36" customHeight="1" x14ac:dyDescent="0.3">
      <c r="A28" s="76">
        <v>10</v>
      </c>
      <c r="B28" s="79" t="s">
        <v>3</v>
      </c>
      <c r="C28" s="42" t="s">
        <v>4</v>
      </c>
      <c r="D28" s="84" t="s">
        <v>113</v>
      </c>
      <c r="E28" s="111"/>
      <c r="F28" s="106" t="s">
        <v>214</v>
      </c>
      <c r="G28" s="110" t="s">
        <v>215</v>
      </c>
      <c r="H28" s="107" t="s">
        <v>216</v>
      </c>
      <c r="I28" s="32"/>
    </row>
    <row r="29" spans="1:17" s="33" customFormat="1" ht="36" customHeight="1" x14ac:dyDescent="0.3">
      <c r="A29" s="77"/>
      <c r="B29" s="80"/>
      <c r="C29" s="42" t="s">
        <v>7</v>
      </c>
      <c r="D29" s="84" t="s">
        <v>113</v>
      </c>
      <c r="E29" s="105" t="s">
        <v>154</v>
      </c>
      <c r="F29" s="106" t="s">
        <v>171</v>
      </c>
      <c r="G29" s="110" t="s">
        <v>172</v>
      </c>
      <c r="H29" s="107" t="s">
        <v>173</v>
      </c>
      <c r="I29" s="32"/>
    </row>
    <row r="30" spans="1:17" s="33" customFormat="1" ht="36" customHeight="1" x14ac:dyDescent="0.3">
      <c r="A30" s="77"/>
      <c r="B30" s="80"/>
      <c r="C30" s="104" t="s">
        <v>10</v>
      </c>
      <c r="D30" s="84" t="s">
        <v>113</v>
      </c>
      <c r="E30" s="39" t="s">
        <v>6</v>
      </c>
      <c r="F30" s="12" t="s">
        <v>217</v>
      </c>
      <c r="G30" s="101" t="s">
        <v>218</v>
      </c>
      <c r="H30" s="41" t="s">
        <v>219</v>
      </c>
    </row>
    <row r="31" spans="1:17" s="33" customFormat="1" ht="36" customHeight="1" x14ac:dyDescent="0.3">
      <c r="A31" s="77"/>
      <c r="B31" s="80"/>
      <c r="C31" s="104" t="s">
        <v>12</v>
      </c>
      <c r="D31" s="84" t="s">
        <v>113</v>
      </c>
      <c r="E31" s="39"/>
      <c r="F31" s="12" t="s">
        <v>220</v>
      </c>
      <c r="G31" s="102" t="s">
        <v>221</v>
      </c>
      <c r="H31" s="107" t="s">
        <v>222</v>
      </c>
    </row>
    <row r="32" spans="1:17" s="33" customFormat="1" ht="36" customHeight="1" x14ac:dyDescent="0.3">
      <c r="A32" s="99"/>
      <c r="B32" s="81"/>
      <c r="C32" s="104" t="s">
        <v>5</v>
      </c>
      <c r="D32" s="84" t="s">
        <v>113</v>
      </c>
      <c r="E32" s="43" t="s">
        <v>154</v>
      </c>
      <c r="F32" s="12" t="s">
        <v>223</v>
      </c>
      <c r="G32" s="40" t="s">
        <v>224</v>
      </c>
      <c r="H32" s="107" t="s">
        <v>225</v>
      </c>
      <c r="J32" s="20"/>
      <c r="K32" s="20"/>
      <c r="L32" s="20"/>
      <c r="M32" s="20"/>
      <c r="N32" s="20"/>
      <c r="O32" s="20"/>
      <c r="P32" s="20"/>
      <c r="Q32" s="20"/>
    </row>
    <row r="33" spans="1:17" s="33" customFormat="1" ht="36" customHeight="1" x14ac:dyDescent="0.3">
      <c r="A33" s="76">
        <v>11</v>
      </c>
      <c r="B33" s="79" t="s">
        <v>8</v>
      </c>
      <c r="C33" s="104" t="s">
        <v>9</v>
      </c>
      <c r="D33" s="84" t="s">
        <v>113</v>
      </c>
      <c r="E33" s="39" t="s">
        <v>6</v>
      </c>
      <c r="F33" s="12" t="s">
        <v>226</v>
      </c>
      <c r="G33" s="40" t="s">
        <v>227</v>
      </c>
      <c r="H33" s="41" t="s">
        <v>228</v>
      </c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7"/>
      <c r="B34" s="80"/>
      <c r="C34" s="104" t="s">
        <v>11</v>
      </c>
      <c r="D34" s="84" t="s">
        <v>113</v>
      </c>
      <c r="E34" s="39" t="s">
        <v>6</v>
      </c>
      <c r="F34" s="12" t="s">
        <v>229</v>
      </c>
      <c r="G34" s="40" t="s">
        <v>230</v>
      </c>
      <c r="H34" s="41" t="s">
        <v>231</v>
      </c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99"/>
      <c r="B35" s="81"/>
      <c r="C35" s="104" t="s">
        <v>13</v>
      </c>
      <c r="D35" s="84" t="s">
        <v>113</v>
      </c>
      <c r="E35" s="39"/>
      <c r="F35" s="12" t="s">
        <v>232</v>
      </c>
      <c r="G35" s="40" t="s">
        <v>233</v>
      </c>
      <c r="H35" s="41" t="s">
        <v>234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6">
        <v>12</v>
      </c>
      <c r="B36" s="79" t="s">
        <v>116</v>
      </c>
      <c r="C36" s="104" t="s">
        <v>15</v>
      </c>
      <c r="D36" s="84" t="s">
        <v>113</v>
      </c>
      <c r="E36" s="39" t="s">
        <v>6</v>
      </c>
      <c r="F36" s="106" t="s">
        <v>235</v>
      </c>
      <c r="G36" s="110" t="s">
        <v>236</v>
      </c>
      <c r="H36" s="107" t="s">
        <v>237</v>
      </c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99"/>
      <c r="B37" s="81"/>
      <c r="C37" s="104" t="s">
        <v>16</v>
      </c>
      <c r="D37" s="46"/>
      <c r="E37" s="39"/>
      <c r="F37" s="12"/>
      <c r="G37" s="96" t="s">
        <v>192</v>
      </c>
      <c r="H37" s="41"/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>
        <v>15</v>
      </c>
      <c r="B38" s="79" t="s">
        <v>17</v>
      </c>
      <c r="C38" s="104" t="s">
        <v>18</v>
      </c>
      <c r="D38" s="84" t="s">
        <v>113</v>
      </c>
      <c r="E38" s="43" t="s">
        <v>154</v>
      </c>
      <c r="F38" s="12" t="s">
        <v>238</v>
      </c>
      <c r="G38" s="40" t="s">
        <v>239</v>
      </c>
      <c r="H38" s="41" t="s">
        <v>240</v>
      </c>
      <c r="J38" s="20"/>
      <c r="K38" s="20"/>
      <c r="L38" s="20"/>
      <c r="M38" s="20"/>
      <c r="N38" s="20"/>
      <c r="O38" s="20"/>
      <c r="P38" s="20"/>
      <c r="Q38" s="20"/>
    </row>
    <row r="39" spans="1:17" s="33" customFormat="1" ht="36" customHeight="1" x14ac:dyDescent="0.3">
      <c r="A39" s="99"/>
      <c r="B39" s="81"/>
      <c r="C39" s="51" t="s">
        <v>20</v>
      </c>
      <c r="D39" s="84" t="s">
        <v>113</v>
      </c>
      <c r="E39" s="44" t="s">
        <v>154</v>
      </c>
      <c r="F39" s="12" t="s">
        <v>241</v>
      </c>
      <c r="G39" s="47" t="s">
        <v>242</v>
      </c>
      <c r="H39" s="41" t="s">
        <v>243</v>
      </c>
      <c r="J39" s="20"/>
      <c r="K39" s="20"/>
      <c r="L39" s="20"/>
      <c r="M39" s="20"/>
      <c r="N39" s="20"/>
      <c r="O39" s="20"/>
      <c r="P39" s="20"/>
      <c r="Q39" s="20"/>
    </row>
    <row r="40" spans="1:17" s="20" customFormat="1" ht="36" customHeight="1" x14ac:dyDescent="0.25">
      <c r="A40" s="76">
        <v>16</v>
      </c>
      <c r="B40" s="79" t="s">
        <v>21</v>
      </c>
      <c r="C40" s="51" t="s">
        <v>22</v>
      </c>
      <c r="D40" s="84" t="s">
        <v>113</v>
      </c>
      <c r="E40" s="39"/>
      <c r="F40" s="12" t="s">
        <v>244</v>
      </c>
      <c r="G40" s="40" t="s">
        <v>245</v>
      </c>
      <c r="H40" s="41" t="s">
        <v>246</v>
      </c>
    </row>
    <row r="41" spans="1:17" s="20" customFormat="1" ht="36" customHeight="1" x14ac:dyDescent="0.25">
      <c r="A41" s="99"/>
      <c r="B41" s="81"/>
      <c r="C41" s="104" t="s">
        <v>23</v>
      </c>
      <c r="D41" s="84" t="s">
        <v>113</v>
      </c>
      <c r="E41" s="39" t="s">
        <v>6</v>
      </c>
      <c r="F41" s="12" t="s">
        <v>117</v>
      </c>
      <c r="G41" s="101" t="s">
        <v>247</v>
      </c>
      <c r="H41" s="41" t="s">
        <v>248</v>
      </c>
    </row>
    <row r="42" spans="1:17" s="20" customFormat="1" ht="23.1" customHeight="1" thickBot="1" x14ac:dyDescent="0.3">
      <c r="A42" s="16" t="s">
        <v>70</v>
      </c>
      <c r="B42" s="17"/>
      <c r="C42" s="17"/>
      <c r="D42" s="17"/>
      <c r="E42" s="17"/>
      <c r="F42" s="17"/>
      <c r="G42" s="17"/>
      <c r="H42" s="17"/>
    </row>
    <row r="43" spans="1:17" s="20" customFormat="1" ht="23.1" customHeight="1" thickBot="1" x14ac:dyDescent="0.3">
      <c r="A43" s="238" t="s">
        <v>82</v>
      </c>
      <c r="B43" s="239"/>
      <c r="C43" s="240" t="s">
        <v>83</v>
      </c>
      <c r="D43" s="240"/>
      <c r="E43" s="240"/>
      <c r="F43" s="74" t="s">
        <v>84</v>
      </c>
      <c r="G43" s="241" t="s">
        <v>85</v>
      </c>
      <c r="H43" s="242"/>
    </row>
    <row r="44" spans="1:17" s="20" customFormat="1" ht="23.1" customHeight="1" x14ac:dyDescent="0.25">
      <c r="A44" s="243" t="s">
        <v>81</v>
      </c>
      <c r="B44" s="244"/>
      <c r="C44" s="62" t="s">
        <v>73</v>
      </c>
      <c r="D44" s="63"/>
      <c r="E44" s="64"/>
      <c r="F44" s="64" t="s">
        <v>96</v>
      </c>
      <c r="G44" s="18" t="s">
        <v>140</v>
      </c>
      <c r="H44" s="19" t="s">
        <v>29</v>
      </c>
    </row>
    <row r="45" spans="1:17" s="20" customFormat="1" ht="23.1" customHeight="1" x14ac:dyDescent="0.25">
      <c r="A45" s="245"/>
      <c r="B45" s="246"/>
      <c r="C45" s="68" t="s">
        <v>30</v>
      </c>
      <c r="D45" s="69"/>
      <c r="E45" s="70"/>
      <c r="F45" s="70" t="s">
        <v>97</v>
      </c>
      <c r="G45" s="75" t="s">
        <v>31</v>
      </c>
      <c r="H45" s="112" t="s">
        <v>32</v>
      </c>
    </row>
    <row r="46" spans="1:17" s="20" customFormat="1" ht="23.1" customHeight="1" x14ac:dyDescent="0.25">
      <c r="A46" s="247" t="s">
        <v>37</v>
      </c>
      <c r="B46" s="248"/>
      <c r="C46" s="68" t="s">
        <v>38</v>
      </c>
      <c r="D46" s="69"/>
      <c r="E46" s="70"/>
      <c r="F46" s="70" t="s">
        <v>98</v>
      </c>
      <c r="G46" s="75" t="s">
        <v>39</v>
      </c>
      <c r="H46" s="112" t="s">
        <v>40</v>
      </c>
    </row>
    <row r="47" spans="1:17" s="20" customFormat="1" ht="23.1" customHeight="1" x14ac:dyDescent="0.25">
      <c r="A47" s="249"/>
      <c r="B47" s="250"/>
      <c r="C47" s="68" t="s">
        <v>44</v>
      </c>
      <c r="D47" s="69"/>
      <c r="E47" s="70"/>
      <c r="F47" s="70" t="s">
        <v>99</v>
      </c>
      <c r="G47" s="75" t="s">
        <v>45</v>
      </c>
      <c r="H47" s="112" t="s">
        <v>46</v>
      </c>
    </row>
    <row r="48" spans="1:17" s="20" customFormat="1" ht="23.1" customHeight="1" x14ac:dyDescent="0.25">
      <c r="A48" s="249"/>
      <c r="B48" s="250"/>
      <c r="C48" s="68" t="s">
        <v>48</v>
      </c>
      <c r="D48" s="69"/>
      <c r="E48" s="70"/>
      <c r="F48" s="70" t="s">
        <v>100</v>
      </c>
      <c r="G48" s="103" t="s">
        <v>49</v>
      </c>
      <c r="H48" s="113" t="s">
        <v>50</v>
      </c>
    </row>
    <row r="49" spans="1:17" s="20" customFormat="1" ht="23.1" customHeight="1" x14ac:dyDescent="0.25">
      <c r="A49" s="249"/>
      <c r="B49" s="250"/>
      <c r="C49" s="68" t="s">
        <v>74</v>
      </c>
      <c r="D49" s="69"/>
      <c r="E49" s="70"/>
      <c r="F49" s="70" t="s">
        <v>101</v>
      </c>
      <c r="G49" s="75" t="s">
        <v>75</v>
      </c>
      <c r="H49" s="112" t="s">
        <v>55</v>
      </c>
    </row>
    <row r="50" spans="1:17" s="20" customFormat="1" ht="23.1" customHeight="1" x14ac:dyDescent="0.25">
      <c r="A50" s="251"/>
      <c r="B50" s="252"/>
      <c r="C50" s="68" t="s">
        <v>76</v>
      </c>
      <c r="D50" s="69"/>
      <c r="E50" s="70"/>
      <c r="F50" s="70" t="s">
        <v>102</v>
      </c>
      <c r="G50" s="75" t="s">
        <v>115</v>
      </c>
      <c r="H50" s="112" t="s">
        <v>114</v>
      </c>
    </row>
    <row r="51" spans="1:17" s="20" customFormat="1" ht="23.1" customHeight="1" x14ac:dyDescent="0.25">
      <c r="A51" s="247" t="s">
        <v>59</v>
      </c>
      <c r="B51" s="248"/>
      <c r="C51" s="68" t="s">
        <v>60</v>
      </c>
      <c r="D51" s="69"/>
      <c r="E51" s="70"/>
      <c r="F51" s="70" t="s">
        <v>103</v>
      </c>
      <c r="G51" s="103" t="s">
        <v>39</v>
      </c>
      <c r="H51" s="113" t="s">
        <v>40</v>
      </c>
    </row>
    <row r="52" spans="1:17" s="20" customFormat="1" ht="23.1" customHeight="1" x14ac:dyDescent="0.25">
      <c r="A52" s="249"/>
      <c r="B52" s="250"/>
      <c r="C52" s="68" t="s">
        <v>65</v>
      </c>
      <c r="D52" s="69"/>
      <c r="E52" s="70"/>
      <c r="F52" s="70" t="s">
        <v>104</v>
      </c>
      <c r="G52" s="54" t="s">
        <v>28</v>
      </c>
      <c r="H52" s="55" t="s">
        <v>29</v>
      </c>
      <c r="J52" s="1"/>
      <c r="K52" s="1"/>
      <c r="L52" s="1"/>
      <c r="M52" s="1"/>
      <c r="N52" s="1"/>
      <c r="O52" s="1"/>
      <c r="P52" s="1"/>
      <c r="Q52" s="1"/>
    </row>
    <row r="53" spans="1:17" s="20" customFormat="1" ht="23.1" customHeight="1" x14ac:dyDescent="0.25">
      <c r="A53" s="249"/>
      <c r="B53" s="250"/>
      <c r="C53" s="65" t="s">
        <v>34</v>
      </c>
      <c r="D53" s="66"/>
      <c r="E53" s="67"/>
      <c r="F53" s="67" t="s">
        <v>105</v>
      </c>
      <c r="G53" s="54" t="s">
        <v>35</v>
      </c>
      <c r="H53" s="53" t="s">
        <v>36</v>
      </c>
      <c r="J53" s="1"/>
      <c r="K53" s="1"/>
      <c r="L53" s="1"/>
      <c r="M53" s="1"/>
      <c r="N53" s="1"/>
      <c r="O53" s="1"/>
      <c r="P53" s="1"/>
      <c r="Q53" s="1"/>
    </row>
    <row r="54" spans="1:17" s="20" customFormat="1" ht="23.1" customHeight="1" x14ac:dyDescent="0.25">
      <c r="A54" s="249"/>
      <c r="B54" s="250"/>
      <c r="C54" s="68" t="s">
        <v>41</v>
      </c>
      <c r="D54" s="69"/>
      <c r="E54" s="70"/>
      <c r="F54" s="70" t="s">
        <v>106</v>
      </c>
      <c r="G54" s="75" t="s">
        <v>42</v>
      </c>
      <c r="H54" s="112" t="s">
        <v>43</v>
      </c>
      <c r="J54" s="1"/>
      <c r="K54" s="1"/>
      <c r="L54" s="1"/>
      <c r="M54" s="1"/>
      <c r="N54" s="1"/>
      <c r="O54" s="1"/>
      <c r="P54" s="1"/>
      <c r="Q54" s="1"/>
    </row>
    <row r="55" spans="1:17" s="20" customFormat="1" ht="23.1" customHeight="1" x14ac:dyDescent="0.25">
      <c r="A55" s="251"/>
      <c r="B55" s="252"/>
      <c r="C55" s="68" t="s">
        <v>77</v>
      </c>
      <c r="D55" s="69"/>
      <c r="E55" s="70"/>
      <c r="F55" s="70" t="s">
        <v>107</v>
      </c>
      <c r="G55" s="75" t="s">
        <v>78</v>
      </c>
      <c r="H55" s="112" t="s">
        <v>47</v>
      </c>
      <c r="J55" s="1"/>
      <c r="K55" s="1"/>
      <c r="L55" s="1"/>
      <c r="M55" s="1"/>
      <c r="N55" s="1"/>
      <c r="O55" s="1"/>
      <c r="P55" s="1"/>
      <c r="Q55" s="1"/>
    </row>
    <row r="56" spans="1:17" ht="23.1" customHeight="1" x14ac:dyDescent="0.25">
      <c r="A56" s="247" t="s">
        <v>51</v>
      </c>
      <c r="B56" s="248"/>
      <c r="C56" s="68" t="s">
        <v>52</v>
      </c>
      <c r="D56" s="69"/>
      <c r="E56" s="70"/>
      <c r="F56" s="70" t="s">
        <v>108</v>
      </c>
      <c r="G56" s="75" t="s">
        <v>53</v>
      </c>
      <c r="H56" s="112" t="s">
        <v>54</v>
      </c>
    </row>
    <row r="57" spans="1:17" ht="23.1" customHeight="1" x14ac:dyDescent="0.25">
      <c r="A57" s="249"/>
      <c r="B57" s="250"/>
      <c r="C57" s="68" t="s">
        <v>141</v>
      </c>
      <c r="D57" s="69"/>
      <c r="E57" s="70"/>
      <c r="F57" s="70" t="s">
        <v>109</v>
      </c>
      <c r="G57" s="75" t="s">
        <v>142</v>
      </c>
      <c r="H57" s="112" t="s">
        <v>143</v>
      </c>
    </row>
    <row r="58" spans="1:17" ht="23.1" customHeight="1" x14ac:dyDescent="0.25">
      <c r="A58" s="251"/>
      <c r="B58" s="252"/>
      <c r="C58" s="68" t="s">
        <v>56</v>
      </c>
      <c r="D58" s="69"/>
      <c r="E58" s="70"/>
      <c r="F58" s="70" t="s">
        <v>110</v>
      </c>
      <c r="G58" s="75" t="s">
        <v>57</v>
      </c>
      <c r="H58" s="112" t="s">
        <v>58</v>
      </c>
    </row>
    <row r="59" spans="1:17" ht="23.1" customHeight="1" x14ac:dyDescent="0.25">
      <c r="A59" s="247" t="s">
        <v>61</v>
      </c>
      <c r="B59" s="248"/>
      <c r="C59" s="59" t="s">
        <v>62</v>
      </c>
      <c r="D59" s="60"/>
      <c r="E59" s="61"/>
      <c r="F59" s="61" t="s">
        <v>111</v>
      </c>
      <c r="G59" s="75" t="s">
        <v>63</v>
      </c>
      <c r="H59" s="112" t="s">
        <v>64</v>
      </c>
    </row>
    <row r="60" spans="1:17" ht="23.1" customHeight="1" thickBot="1" x14ac:dyDescent="0.3">
      <c r="A60" s="253"/>
      <c r="B60" s="254"/>
      <c r="C60" s="114" t="s">
        <v>79</v>
      </c>
      <c r="D60" s="115"/>
      <c r="E60" s="116"/>
      <c r="F60" s="116" t="s">
        <v>112</v>
      </c>
      <c r="G60" s="25" t="s">
        <v>80</v>
      </c>
      <c r="H60" s="26" t="s">
        <v>66</v>
      </c>
    </row>
    <row r="61" spans="1:17" ht="23.1" customHeight="1" x14ac:dyDescent="0.25">
      <c r="H61" s="11" t="s">
        <v>71</v>
      </c>
    </row>
    <row r="62" spans="1:17" ht="50.1" customHeight="1" x14ac:dyDescent="0.25">
      <c r="B62" s="98"/>
      <c r="C62" s="98"/>
      <c r="D62" s="98"/>
      <c r="E62" s="98"/>
      <c r="F62" s="52" t="s">
        <v>72</v>
      </c>
      <c r="G62" s="8"/>
      <c r="H62" s="10" t="s">
        <v>144</v>
      </c>
      <c r="J62" s="6"/>
      <c r="K62" s="6"/>
      <c r="L62" s="6"/>
      <c r="M62" s="6"/>
      <c r="N62" s="6"/>
      <c r="O62" s="6"/>
      <c r="P62" s="6"/>
      <c r="Q62" s="6"/>
    </row>
    <row r="63" spans="1:17" ht="8.25" customHeight="1" thickBot="1" x14ac:dyDescent="0.45">
      <c r="B63" s="2"/>
      <c r="F63" s="20"/>
      <c r="J63" s="6"/>
      <c r="K63" s="6"/>
      <c r="L63" s="6"/>
      <c r="M63" s="6"/>
      <c r="N63" s="6"/>
      <c r="O63" s="6"/>
      <c r="P63" s="6"/>
      <c r="Q63" s="6"/>
    </row>
    <row r="64" spans="1:17" s="6" customFormat="1" ht="30" customHeight="1" x14ac:dyDescent="0.15">
      <c r="A64" s="234" t="s">
        <v>0</v>
      </c>
      <c r="B64" s="235"/>
      <c r="C64" s="35" t="s">
        <v>1</v>
      </c>
      <c r="D64" s="35" t="s">
        <v>68</v>
      </c>
      <c r="E64" s="97"/>
      <c r="F64" s="236" t="s">
        <v>67</v>
      </c>
      <c r="G64" s="237"/>
      <c r="H64" s="36" t="s">
        <v>2</v>
      </c>
      <c r="I64" s="37"/>
      <c r="J64" s="7"/>
      <c r="K64" s="7"/>
      <c r="L64" s="7"/>
      <c r="M64" s="7"/>
      <c r="N64" s="7"/>
      <c r="O64" s="7"/>
      <c r="P64" s="7"/>
      <c r="Q64" s="7"/>
    </row>
    <row r="65" spans="1:20" s="7" customFormat="1" ht="36" customHeight="1" x14ac:dyDescent="0.15">
      <c r="A65" s="77">
        <v>16</v>
      </c>
      <c r="B65" s="80" t="s">
        <v>21</v>
      </c>
      <c r="C65" s="117" t="s">
        <v>24</v>
      </c>
      <c r="D65" s="84" t="s">
        <v>113</v>
      </c>
      <c r="E65" s="118" t="s">
        <v>154</v>
      </c>
      <c r="F65" s="119" t="s">
        <v>249</v>
      </c>
      <c r="G65" s="120" t="s">
        <v>250</v>
      </c>
      <c r="H65" s="121" t="s">
        <v>251</v>
      </c>
      <c r="I65" s="27"/>
    </row>
    <row r="66" spans="1:20" s="7" customFormat="1" ht="36" customHeight="1" x14ac:dyDescent="0.15">
      <c r="A66" s="77"/>
      <c r="B66" s="80"/>
      <c r="C66" s="122" t="s">
        <v>25</v>
      </c>
      <c r="D66" s="84" t="s">
        <v>113</v>
      </c>
      <c r="E66" s="43" t="s">
        <v>154</v>
      </c>
      <c r="F66" s="12" t="s">
        <v>252</v>
      </c>
      <c r="G66" s="40" t="s">
        <v>253</v>
      </c>
      <c r="H66" s="107" t="s">
        <v>254</v>
      </c>
      <c r="I66" s="27"/>
    </row>
    <row r="67" spans="1:20" s="7" customFormat="1" ht="36" customHeight="1" x14ac:dyDescent="0.15">
      <c r="A67" s="99"/>
      <c r="B67" s="81"/>
      <c r="C67" s="42" t="s">
        <v>26</v>
      </c>
      <c r="D67" s="84" t="s">
        <v>113</v>
      </c>
      <c r="E67" s="39" t="s">
        <v>6</v>
      </c>
      <c r="F67" s="12" t="s">
        <v>255</v>
      </c>
      <c r="G67" s="101" t="s">
        <v>256</v>
      </c>
      <c r="H67" s="107"/>
      <c r="I67" s="27"/>
    </row>
    <row r="68" spans="1:20" s="7" customFormat="1" ht="36" customHeight="1" x14ac:dyDescent="0.15">
      <c r="A68" s="76">
        <v>17</v>
      </c>
      <c r="B68" s="79" t="s">
        <v>3</v>
      </c>
      <c r="C68" s="42" t="s">
        <v>4</v>
      </c>
      <c r="D68" s="84" t="s">
        <v>113</v>
      </c>
      <c r="E68" s="39" t="s">
        <v>6</v>
      </c>
      <c r="F68" s="12" t="s">
        <v>117</v>
      </c>
      <c r="G68" s="101" t="s">
        <v>247</v>
      </c>
      <c r="H68" s="41" t="s">
        <v>257</v>
      </c>
      <c r="I68" s="27"/>
    </row>
    <row r="69" spans="1:20" s="7" customFormat="1" ht="36" customHeight="1" x14ac:dyDescent="0.15">
      <c r="A69" s="77"/>
      <c r="B69" s="80"/>
      <c r="C69" s="42" t="s">
        <v>7</v>
      </c>
      <c r="D69" s="84" t="s">
        <v>113</v>
      </c>
      <c r="E69" s="43" t="s">
        <v>154</v>
      </c>
      <c r="F69" s="12" t="s">
        <v>258</v>
      </c>
      <c r="G69" s="40" t="s">
        <v>259</v>
      </c>
      <c r="H69" s="41" t="s">
        <v>260</v>
      </c>
      <c r="I69" s="27"/>
    </row>
    <row r="70" spans="1:20" s="7" customFormat="1" ht="36" customHeight="1" x14ac:dyDescent="0.3">
      <c r="A70" s="77"/>
      <c r="B70" s="80"/>
      <c r="C70" s="104" t="s">
        <v>10</v>
      </c>
      <c r="D70" s="84" t="s">
        <v>113</v>
      </c>
      <c r="E70" s="39" t="s">
        <v>6</v>
      </c>
      <c r="F70" s="12" t="s">
        <v>261</v>
      </c>
      <c r="G70" s="101" t="s">
        <v>262</v>
      </c>
      <c r="H70" s="107" t="s">
        <v>210</v>
      </c>
      <c r="I70" s="27"/>
      <c r="T70" s="33"/>
    </row>
    <row r="71" spans="1:20" s="7" customFormat="1" ht="36" customHeight="1" x14ac:dyDescent="0.3">
      <c r="A71" s="77"/>
      <c r="B71" s="80"/>
      <c r="C71" s="104" t="s">
        <v>12</v>
      </c>
      <c r="D71" s="84" t="s">
        <v>113</v>
      </c>
      <c r="E71" s="43" t="s">
        <v>154</v>
      </c>
      <c r="F71" s="12" t="s">
        <v>263</v>
      </c>
      <c r="G71" s="40" t="s">
        <v>264</v>
      </c>
      <c r="H71" s="109" t="s">
        <v>265</v>
      </c>
      <c r="I71" s="27"/>
      <c r="T71" s="33"/>
    </row>
    <row r="72" spans="1:20" s="7" customFormat="1" ht="36" customHeight="1" x14ac:dyDescent="0.3">
      <c r="A72" s="99"/>
      <c r="B72" s="81"/>
      <c r="C72" s="104" t="s">
        <v>5</v>
      </c>
      <c r="D72" s="84" t="s">
        <v>113</v>
      </c>
      <c r="E72" s="39"/>
      <c r="F72" s="12" t="s">
        <v>266</v>
      </c>
      <c r="G72" s="102" t="s">
        <v>267</v>
      </c>
      <c r="H72" s="107"/>
      <c r="I72" s="27"/>
      <c r="T72" s="33"/>
    </row>
    <row r="73" spans="1:20" s="7" customFormat="1" ht="36" customHeight="1" x14ac:dyDescent="0.15">
      <c r="A73" s="76">
        <v>18</v>
      </c>
      <c r="B73" s="79" t="s">
        <v>8</v>
      </c>
      <c r="C73" s="104" t="s">
        <v>9</v>
      </c>
      <c r="D73" s="84" t="s">
        <v>113</v>
      </c>
      <c r="E73" s="43" t="s">
        <v>154</v>
      </c>
      <c r="F73" s="12" t="s">
        <v>268</v>
      </c>
      <c r="G73" s="40" t="s">
        <v>269</v>
      </c>
      <c r="H73" s="41" t="s">
        <v>270</v>
      </c>
      <c r="I73" s="27"/>
    </row>
    <row r="74" spans="1:20" s="7" customFormat="1" ht="36" customHeight="1" x14ac:dyDescent="0.15">
      <c r="A74" s="77"/>
      <c r="B74" s="80"/>
      <c r="C74" s="104" t="s">
        <v>11</v>
      </c>
      <c r="D74" s="84" t="s">
        <v>113</v>
      </c>
      <c r="E74" s="39"/>
      <c r="F74" s="12" t="s">
        <v>271</v>
      </c>
      <c r="G74" s="102" t="s">
        <v>272</v>
      </c>
      <c r="H74" s="41" t="s">
        <v>273</v>
      </c>
      <c r="I74" s="27"/>
      <c r="J74" s="27"/>
      <c r="K74" s="27"/>
      <c r="L74" s="28"/>
      <c r="M74" s="28"/>
      <c r="N74" s="29"/>
      <c r="O74" s="15"/>
      <c r="P74" s="30"/>
      <c r="Q74" s="31"/>
    </row>
    <row r="75" spans="1:20" s="7" customFormat="1" ht="36" customHeight="1" x14ac:dyDescent="0.3">
      <c r="A75" s="99"/>
      <c r="B75" s="81"/>
      <c r="C75" s="104" t="s">
        <v>13</v>
      </c>
      <c r="D75" s="84" t="s">
        <v>113</v>
      </c>
      <c r="E75" s="39" t="s">
        <v>6</v>
      </c>
      <c r="F75" s="12" t="s">
        <v>274</v>
      </c>
      <c r="G75" s="101" t="s">
        <v>275</v>
      </c>
      <c r="H75" s="41" t="s">
        <v>276</v>
      </c>
      <c r="I75" s="27"/>
      <c r="J75" s="33"/>
      <c r="K75" s="33"/>
      <c r="L75" s="33"/>
      <c r="M75" s="33"/>
      <c r="N75" s="33"/>
      <c r="O75" s="33"/>
      <c r="P75" s="33"/>
      <c r="Q75" s="33"/>
    </row>
    <row r="76" spans="1:20" s="7" customFormat="1" ht="36" customHeight="1" x14ac:dyDescent="0.3">
      <c r="A76" s="76">
        <v>19</v>
      </c>
      <c r="B76" s="79" t="s">
        <v>14</v>
      </c>
      <c r="C76" s="104" t="s">
        <v>15</v>
      </c>
      <c r="D76" s="84" t="s">
        <v>113</v>
      </c>
      <c r="E76" s="105" t="s">
        <v>6</v>
      </c>
      <c r="F76" s="106" t="s">
        <v>129</v>
      </c>
      <c r="G76" s="110" t="s">
        <v>277</v>
      </c>
      <c r="H76" s="107" t="s">
        <v>278</v>
      </c>
      <c r="I76" s="27"/>
      <c r="J76" s="33"/>
      <c r="K76" s="33"/>
      <c r="L76" s="33"/>
      <c r="M76" s="33"/>
      <c r="N76" s="33"/>
      <c r="O76" s="33"/>
      <c r="P76" s="33"/>
      <c r="Q76" s="33"/>
    </row>
    <row r="77" spans="1:20" s="7" customFormat="1" ht="36" customHeight="1" x14ac:dyDescent="0.3">
      <c r="A77" s="99"/>
      <c r="B77" s="81"/>
      <c r="C77" s="104" t="s">
        <v>16</v>
      </c>
      <c r="D77" s="46"/>
      <c r="E77" s="39"/>
      <c r="F77" s="12"/>
      <c r="G77" s="96" t="s">
        <v>192</v>
      </c>
      <c r="H77" s="41"/>
      <c r="I77" s="27"/>
      <c r="J77" s="33"/>
      <c r="K77" s="33"/>
      <c r="L77" s="33"/>
      <c r="M77" s="33"/>
      <c r="N77" s="33"/>
      <c r="O77" s="33"/>
      <c r="P77" s="33"/>
      <c r="Q77" s="33"/>
    </row>
    <row r="78" spans="1:20" s="7" customFormat="1" ht="36" customHeight="1" x14ac:dyDescent="0.3">
      <c r="A78" s="76">
        <v>22</v>
      </c>
      <c r="B78" s="79" t="s">
        <v>17</v>
      </c>
      <c r="C78" s="104" t="s">
        <v>18</v>
      </c>
      <c r="D78" s="46" t="s">
        <v>86</v>
      </c>
      <c r="E78" s="43" t="s">
        <v>154</v>
      </c>
      <c r="F78" s="12" t="s">
        <v>279</v>
      </c>
      <c r="G78" s="40" t="s">
        <v>280</v>
      </c>
      <c r="H78" s="41" t="s">
        <v>281</v>
      </c>
      <c r="I78" s="27"/>
      <c r="J78" s="33"/>
      <c r="K78" s="33"/>
      <c r="L78" s="33"/>
      <c r="M78" s="33"/>
      <c r="N78" s="33"/>
      <c r="O78" s="33"/>
      <c r="P78" s="33"/>
      <c r="Q78" s="33"/>
    </row>
    <row r="79" spans="1:20" s="33" customFormat="1" ht="36" customHeight="1" x14ac:dyDescent="0.3">
      <c r="A79" s="99"/>
      <c r="B79" s="81"/>
      <c r="C79" s="51" t="s">
        <v>20</v>
      </c>
      <c r="D79" s="84" t="s">
        <v>113</v>
      </c>
      <c r="E79" s="44"/>
      <c r="F79" s="12" t="s">
        <v>282</v>
      </c>
      <c r="G79" s="40" t="s">
        <v>283</v>
      </c>
      <c r="H79" s="41" t="s">
        <v>284</v>
      </c>
      <c r="I79" s="32"/>
    </row>
    <row r="80" spans="1:20" s="33" customFormat="1" ht="36" customHeight="1" x14ac:dyDescent="0.3">
      <c r="A80" s="76">
        <v>23</v>
      </c>
      <c r="B80" s="79" t="s">
        <v>21</v>
      </c>
      <c r="C80" s="51" t="s">
        <v>22</v>
      </c>
      <c r="D80" s="46" t="s">
        <v>86</v>
      </c>
      <c r="E80" s="44"/>
      <c r="F80" s="12" t="s">
        <v>285</v>
      </c>
      <c r="G80" s="40" t="s">
        <v>286</v>
      </c>
      <c r="H80" s="41" t="s">
        <v>287</v>
      </c>
      <c r="I80" s="32"/>
    </row>
    <row r="81" spans="1:17" s="33" customFormat="1" ht="36" customHeight="1" x14ac:dyDescent="0.3">
      <c r="A81" s="77"/>
      <c r="B81" s="80"/>
      <c r="C81" s="104" t="s">
        <v>23</v>
      </c>
      <c r="D81" s="46" t="s">
        <v>86</v>
      </c>
      <c r="E81" s="43" t="s">
        <v>154</v>
      </c>
      <c r="F81" s="12" t="s">
        <v>288</v>
      </c>
      <c r="G81" s="40" t="s">
        <v>289</v>
      </c>
      <c r="H81" s="41" t="s">
        <v>290</v>
      </c>
      <c r="I81" s="32"/>
    </row>
    <row r="82" spans="1:17" s="33" customFormat="1" ht="36" customHeight="1" x14ac:dyDescent="0.3">
      <c r="A82" s="77"/>
      <c r="B82" s="80"/>
      <c r="C82" s="104" t="s">
        <v>24</v>
      </c>
      <c r="D82" s="84" t="s">
        <v>113</v>
      </c>
      <c r="E82" s="105" t="s">
        <v>154</v>
      </c>
      <c r="F82" s="123" t="s">
        <v>202</v>
      </c>
      <c r="G82" s="110" t="s">
        <v>203</v>
      </c>
      <c r="H82" s="107" t="s">
        <v>204</v>
      </c>
      <c r="I82" s="32"/>
    </row>
    <row r="83" spans="1:17" s="33" customFormat="1" ht="36" customHeight="1" x14ac:dyDescent="0.3">
      <c r="A83" s="77"/>
      <c r="B83" s="80"/>
      <c r="C83" s="108" t="s">
        <v>25</v>
      </c>
      <c r="D83" s="84" t="s">
        <v>113</v>
      </c>
      <c r="E83" s="111"/>
      <c r="F83" s="106" t="s">
        <v>291</v>
      </c>
      <c r="G83" s="110" t="s">
        <v>292</v>
      </c>
      <c r="H83" s="107" t="s">
        <v>293</v>
      </c>
      <c r="I83" s="32"/>
    </row>
    <row r="84" spans="1:17" s="33" customFormat="1" ht="36" customHeight="1" x14ac:dyDescent="0.3">
      <c r="A84" s="99"/>
      <c r="B84" s="81"/>
      <c r="C84" s="42" t="s">
        <v>26</v>
      </c>
      <c r="D84" s="84" t="s">
        <v>113</v>
      </c>
      <c r="E84" s="39" t="s">
        <v>6</v>
      </c>
      <c r="F84" s="12" t="s">
        <v>294</v>
      </c>
      <c r="G84" s="101" t="s">
        <v>295</v>
      </c>
      <c r="H84" s="107"/>
      <c r="I84" s="32"/>
      <c r="J84" s="32"/>
      <c r="K84" s="32"/>
      <c r="L84" s="32"/>
      <c r="M84" s="32"/>
      <c r="N84" s="32"/>
      <c r="O84" s="32"/>
      <c r="P84" s="32"/>
      <c r="Q84" s="34"/>
    </row>
    <row r="85" spans="1:17" s="33" customFormat="1" ht="36" customHeight="1" x14ac:dyDescent="0.3">
      <c r="A85" s="76">
        <v>24</v>
      </c>
      <c r="B85" s="79" t="s">
        <v>3</v>
      </c>
      <c r="C85" s="42" t="s">
        <v>4</v>
      </c>
      <c r="D85" s="46" t="s">
        <v>86</v>
      </c>
      <c r="E85" s="39" t="s">
        <v>19</v>
      </c>
      <c r="F85" s="12" t="s">
        <v>118</v>
      </c>
      <c r="G85" s="40" t="s">
        <v>119</v>
      </c>
      <c r="H85" s="41" t="s">
        <v>134</v>
      </c>
      <c r="I85" s="32"/>
      <c r="J85" s="32"/>
      <c r="K85" s="32"/>
      <c r="L85" s="32"/>
      <c r="M85" s="32"/>
      <c r="N85" s="32"/>
      <c r="O85" s="32"/>
      <c r="P85" s="32"/>
      <c r="Q85" s="32"/>
    </row>
    <row r="86" spans="1:17" s="33" customFormat="1" ht="36" customHeight="1" x14ac:dyDescent="0.3">
      <c r="A86" s="77"/>
      <c r="B86" s="80"/>
      <c r="C86" s="42" t="s">
        <v>7</v>
      </c>
      <c r="D86" s="46" t="s">
        <v>86</v>
      </c>
      <c r="E86" s="43" t="s">
        <v>154</v>
      </c>
      <c r="F86" s="12" t="s">
        <v>296</v>
      </c>
      <c r="G86" s="40" t="s">
        <v>297</v>
      </c>
      <c r="H86" s="41" t="s">
        <v>298</v>
      </c>
      <c r="I86" s="32"/>
    </row>
    <row r="87" spans="1:17" s="33" customFormat="1" ht="36" customHeight="1" x14ac:dyDescent="0.3">
      <c r="A87" s="77"/>
      <c r="B87" s="80"/>
      <c r="C87" s="104" t="s">
        <v>10</v>
      </c>
      <c r="D87" s="84" t="s">
        <v>113</v>
      </c>
      <c r="E87" s="39" t="s">
        <v>6</v>
      </c>
      <c r="F87" s="12" t="s">
        <v>299</v>
      </c>
      <c r="G87" s="101" t="s">
        <v>300</v>
      </c>
      <c r="H87" s="107" t="s">
        <v>301</v>
      </c>
      <c r="I87" s="32"/>
    </row>
    <row r="88" spans="1:17" s="33" customFormat="1" ht="36" customHeight="1" x14ac:dyDescent="0.3">
      <c r="A88" s="77"/>
      <c r="B88" s="80"/>
      <c r="C88" s="104" t="s">
        <v>12</v>
      </c>
      <c r="D88" s="46"/>
      <c r="E88" s="43"/>
      <c r="F88" s="12"/>
      <c r="G88" s="47"/>
      <c r="H88" s="109"/>
      <c r="I88" s="32"/>
    </row>
    <row r="89" spans="1:17" s="33" customFormat="1" ht="36" customHeight="1" x14ac:dyDescent="0.3">
      <c r="A89" s="99"/>
      <c r="B89" s="81"/>
      <c r="C89" s="104" t="s">
        <v>5</v>
      </c>
      <c r="D89" s="84" t="s">
        <v>113</v>
      </c>
      <c r="E89" s="44"/>
      <c r="F89" s="12" t="s">
        <v>302</v>
      </c>
      <c r="G89" s="40" t="s">
        <v>303</v>
      </c>
      <c r="H89" s="107" t="s">
        <v>304</v>
      </c>
      <c r="I89" s="32"/>
    </row>
    <row r="90" spans="1:17" s="33" customFormat="1" ht="36" customHeight="1" x14ac:dyDescent="0.3">
      <c r="A90" s="76">
        <v>25</v>
      </c>
      <c r="B90" s="79" t="s">
        <v>8</v>
      </c>
      <c r="C90" s="104" t="s">
        <v>9</v>
      </c>
      <c r="D90" s="46" t="s">
        <v>86</v>
      </c>
      <c r="E90" s="43" t="s">
        <v>154</v>
      </c>
      <c r="F90" s="12" t="s">
        <v>305</v>
      </c>
      <c r="G90" s="40" t="s">
        <v>306</v>
      </c>
      <c r="H90" s="41" t="s">
        <v>307</v>
      </c>
    </row>
    <row r="91" spans="1:17" s="33" customFormat="1" ht="36" customHeight="1" x14ac:dyDescent="0.3">
      <c r="A91" s="77"/>
      <c r="B91" s="80"/>
      <c r="C91" s="104" t="s">
        <v>11</v>
      </c>
      <c r="D91" s="84" t="s">
        <v>113</v>
      </c>
      <c r="E91" s="105" t="s">
        <v>6</v>
      </c>
      <c r="F91" s="123" t="s">
        <v>308</v>
      </c>
      <c r="G91" s="110" t="s">
        <v>309</v>
      </c>
      <c r="H91" s="107" t="s">
        <v>310</v>
      </c>
    </row>
    <row r="92" spans="1:17" s="20" customFormat="1" ht="36" customHeight="1" x14ac:dyDescent="0.25">
      <c r="A92" s="99"/>
      <c r="B92" s="81"/>
      <c r="C92" s="104" t="s">
        <v>13</v>
      </c>
      <c r="D92" s="46" t="s">
        <v>86</v>
      </c>
      <c r="E92" s="39" t="s">
        <v>19</v>
      </c>
      <c r="F92" s="12" t="s">
        <v>118</v>
      </c>
      <c r="G92" s="40" t="s">
        <v>119</v>
      </c>
      <c r="H92" s="107" t="s">
        <v>311</v>
      </c>
    </row>
    <row r="93" spans="1:17" s="20" customFormat="1" ht="36" customHeight="1" x14ac:dyDescent="0.25">
      <c r="A93" s="76">
        <v>26</v>
      </c>
      <c r="B93" s="79" t="s">
        <v>14</v>
      </c>
      <c r="C93" s="104" t="s">
        <v>15</v>
      </c>
      <c r="D93" s="46" t="s">
        <v>86</v>
      </c>
      <c r="E93" s="39" t="s">
        <v>19</v>
      </c>
      <c r="F93" s="12" t="s">
        <v>118</v>
      </c>
      <c r="G93" s="40" t="s">
        <v>119</v>
      </c>
      <c r="H93" s="107" t="s">
        <v>311</v>
      </c>
    </row>
    <row r="94" spans="1:17" s="20" customFormat="1" ht="36" customHeight="1" x14ac:dyDescent="0.25">
      <c r="A94" s="99"/>
      <c r="B94" s="81"/>
      <c r="C94" s="104" t="s">
        <v>16</v>
      </c>
      <c r="D94" s="46" t="s">
        <v>88</v>
      </c>
      <c r="E94" s="39" t="s">
        <v>6</v>
      </c>
      <c r="F94" s="12" t="s">
        <v>95</v>
      </c>
      <c r="G94" s="101" t="s">
        <v>312</v>
      </c>
      <c r="H94" s="41" t="s">
        <v>91</v>
      </c>
    </row>
    <row r="95" spans="1:17" s="20" customFormat="1" ht="36" customHeight="1" x14ac:dyDescent="0.25">
      <c r="A95" s="76">
        <v>29</v>
      </c>
      <c r="B95" s="79" t="s">
        <v>17</v>
      </c>
      <c r="C95" s="104" t="s">
        <v>18</v>
      </c>
      <c r="D95" s="46" t="s">
        <v>86</v>
      </c>
      <c r="E95" s="43" t="s">
        <v>154</v>
      </c>
      <c r="F95" s="12" t="s">
        <v>313</v>
      </c>
      <c r="G95" s="40" t="s">
        <v>314</v>
      </c>
      <c r="H95" s="58" t="s">
        <v>315</v>
      </c>
    </row>
    <row r="96" spans="1:17" s="20" customFormat="1" ht="36" customHeight="1" x14ac:dyDescent="0.25">
      <c r="A96" s="99"/>
      <c r="B96" s="81"/>
      <c r="C96" s="51" t="s">
        <v>20</v>
      </c>
      <c r="D96" s="84" t="s">
        <v>113</v>
      </c>
      <c r="E96" s="44" t="s">
        <v>154</v>
      </c>
      <c r="F96" s="12" t="s">
        <v>316</v>
      </c>
      <c r="G96" s="40" t="s">
        <v>317</v>
      </c>
      <c r="H96" s="41" t="s">
        <v>318</v>
      </c>
    </row>
    <row r="97" spans="1:8" s="20" customFormat="1" ht="36" customHeight="1" x14ac:dyDescent="0.25">
      <c r="A97" s="76">
        <v>30</v>
      </c>
      <c r="B97" s="79" t="s">
        <v>21</v>
      </c>
      <c r="C97" s="51" t="s">
        <v>22</v>
      </c>
      <c r="D97" s="46" t="s">
        <v>69</v>
      </c>
      <c r="E97" s="44"/>
      <c r="F97" s="12" t="s">
        <v>319</v>
      </c>
      <c r="G97" s="40" t="s">
        <v>320</v>
      </c>
      <c r="H97" s="95" t="s">
        <v>321</v>
      </c>
    </row>
    <row r="98" spans="1:8" s="20" customFormat="1" ht="36" customHeight="1" x14ac:dyDescent="0.25">
      <c r="A98" s="77"/>
      <c r="B98" s="80"/>
      <c r="C98" s="104" t="s">
        <v>23</v>
      </c>
      <c r="D98" s="46" t="s">
        <v>69</v>
      </c>
      <c r="E98" s="43" t="s">
        <v>154</v>
      </c>
      <c r="F98" s="12" t="s">
        <v>322</v>
      </c>
      <c r="G98" s="40" t="s">
        <v>323</v>
      </c>
      <c r="H98" s="41" t="s">
        <v>324</v>
      </c>
    </row>
    <row r="99" spans="1:8" s="20" customFormat="1" ht="36" customHeight="1" x14ac:dyDescent="0.25">
      <c r="A99" s="77"/>
      <c r="B99" s="80"/>
      <c r="C99" s="104" t="s">
        <v>24</v>
      </c>
      <c r="D99" s="84" t="s">
        <v>113</v>
      </c>
      <c r="E99" s="105" t="s">
        <v>154</v>
      </c>
      <c r="F99" s="123" t="s">
        <v>325</v>
      </c>
      <c r="G99" s="110" t="s">
        <v>326</v>
      </c>
      <c r="H99" s="107" t="s">
        <v>327</v>
      </c>
    </row>
    <row r="100" spans="1:8" s="20" customFormat="1" ht="36" customHeight="1" x14ac:dyDescent="0.25">
      <c r="A100" s="77"/>
      <c r="B100" s="80"/>
      <c r="C100" s="108" t="s">
        <v>25</v>
      </c>
      <c r="D100" s="84" t="s">
        <v>113</v>
      </c>
      <c r="E100" s="111"/>
      <c r="F100" s="106" t="s">
        <v>328</v>
      </c>
      <c r="G100" s="110" t="s">
        <v>329</v>
      </c>
      <c r="H100" s="107" t="s">
        <v>330</v>
      </c>
    </row>
    <row r="101" spans="1:8" s="20" customFormat="1" ht="36" customHeight="1" x14ac:dyDescent="0.25">
      <c r="A101" s="99"/>
      <c r="B101" s="81"/>
      <c r="C101" s="42" t="s">
        <v>26</v>
      </c>
      <c r="D101" s="84" t="s">
        <v>113</v>
      </c>
      <c r="E101" s="105" t="s">
        <v>154</v>
      </c>
      <c r="F101" s="106"/>
      <c r="G101" s="110" t="s">
        <v>331</v>
      </c>
      <c r="H101" s="107"/>
    </row>
    <row r="102" spans="1:8" s="20" customFormat="1" ht="36" customHeight="1" x14ac:dyDescent="0.25">
      <c r="A102" s="99"/>
      <c r="B102" s="81"/>
      <c r="C102" s="104"/>
      <c r="D102" s="46"/>
      <c r="E102" s="39"/>
      <c r="F102" s="12"/>
      <c r="G102" s="40"/>
      <c r="H102" s="41"/>
    </row>
    <row r="103" spans="1:8" s="20" customFormat="1" ht="22.5" customHeight="1" thickBot="1" x14ac:dyDescent="0.3">
      <c r="A103" s="16" t="s">
        <v>70</v>
      </c>
      <c r="B103" s="17"/>
      <c r="C103" s="17"/>
      <c r="D103" s="17"/>
      <c r="E103" s="17"/>
      <c r="F103" s="17"/>
      <c r="G103" s="17"/>
      <c r="H103" s="17"/>
    </row>
    <row r="104" spans="1:8" s="20" customFormat="1" ht="22.5" customHeight="1" thickBot="1" x14ac:dyDescent="0.3">
      <c r="A104" s="238" t="s">
        <v>82</v>
      </c>
      <c r="B104" s="239"/>
      <c r="C104" s="240" t="s">
        <v>83</v>
      </c>
      <c r="D104" s="240"/>
      <c r="E104" s="240"/>
      <c r="F104" s="74" t="s">
        <v>84</v>
      </c>
      <c r="G104" s="241" t="s">
        <v>85</v>
      </c>
      <c r="H104" s="242"/>
    </row>
    <row r="105" spans="1:8" s="20" customFormat="1" ht="22.5" customHeight="1" x14ac:dyDescent="0.25">
      <c r="A105" s="243" t="s">
        <v>81</v>
      </c>
      <c r="B105" s="244"/>
      <c r="C105" s="62" t="s">
        <v>73</v>
      </c>
      <c r="D105" s="63"/>
      <c r="E105" s="64"/>
      <c r="F105" s="18" t="str">
        <f>F44</f>
        <v>０８０-９４２８-４３１７</v>
      </c>
      <c r="G105" s="64" t="s">
        <v>140</v>
      </c>
      <c r="H105" s="86" t="str">
        <f t="shared" ref="H105" si="0">H44</f>
        <v>札幌市中央区南７条西３丁目</v>
      </c>
    </row>
    <row r="106" spans="1:8" s="20" customFormat="1" ht="23.1" customHeight="1" x14ac:dyDescent="0.25">
      <c r="A106" s="255"/>
      <c r="B106" s="246"/>
      <c r="C106" s="68" t="s">
        <v>30</v>
      </c>
      <c r="D106" s="69"/>
      <c r="E106" s="70"/>
      <c r="F106" s="124" t="str">
        <f t="shared" ref="F106:H110" si="1">F45</f>
        <v>０８０-６８４９-７１９２</v>
      </c>
      <c r="G106" s="70" t="str">
        <f t="shared" si="1"/>
        <v>メルキュールホテル札幌　</v>
      </c>
      <c r="H106" s="87" t="str">
        <f t="shared" si="1"/>
        <v>札幌市中央区南４条西２丁目２－４</v>
      </c>
    </row>
    <row r="107" spans="1:8" s="20" customFormat="1" ht="23.1" customHeight="1" x14ac:dyDescent="0.25">
      <c r="A107" s="247" t="s">
        <v>37</v>
      </c>
      <c r="B107" s="248"/>
      <c r="C107" s="68" t="s">
        <v>38</v>
      </c>
      <c r="D107" s="69"/>
      <c r="E107" s="70"/>
      <c r="F107" s="124" t="str">
        <f t="shared" si="1"/>
        <v>０８０-４０４１-８３９１</v>
      </c>
      <c r="G107" s="70" t="str">
        <f t="shared" si="1"/>
        <v>ホテルライフォート札幌</v>
      </c>
      <c r="H107" s="87" t="str">
        <f t="shared" si="1"/>
        <v>札幌市中央区南１０条西１丁目１－３０</v>
      </c>
    </row>
    <row r="108" spans="1:8" s="20" customFormat="1" ht="23.1" customHeight="1" x14ac:dyDescent="0.25">
      <c r="A108" s="249"/>
      <c r="B108" s="250"/>
      <c r="C108" s="68" t="s">
        <v>44</v>
      </c>
      <c r="D108" s="69"/>
      <c r="E108" s="70"/>
      <c r="F108" s="124" t="str">
        <f t="shared" si="1"/>
        <v>０１１-２１２-１４６６</v>
      </c>
      <c r="G108" s="70" t="str">
        <f t="shared" si="1"/>
        <v>ホテルロイトン札幌</v>
      </c>
      <c r="H108" s="87" t="str">
        <f t="shared" si="1"/>
        <v>札幌市中央区北１条西１１丁目１</v>
      </c>
    </row>
    <row r="109" spans="1:8" s="20" customFormat="1" ht="23.1" customHeight="1" x14ac:dyDescent="0.25">
      <c r="A109" s="249"/>
      <c r="B109" s="250"/>
      <c r="C109" s="68" t="s">
        <v>48</v>
      </c>
      <c r="D109" s="69"/>
      <c r="E109" s="70"/>
      <c r="F109" s="124" t="str">
        <f t="shared" si="1"/>
        <v>０１２３-２７-４１６４</v>
      </c>
      <c r="G109" s="70" t="str">
        <f t="shared" si="1"/>
        <v>ベルクラシック　リアン平安閣</v>
      </c>
      <c r="H109" s="87" t="str">
        <f t="shared" si="1"/>
        <v>千歳市錦町４丁目９</v>
      </c>
    </row>
    <row r="110" spans="1:8" s="20" customFormat="1" ht="23.1" customHeight="1" x14ac:dyDescent="0.25">
      <c r="A110" s="249"/>
      <c r="B110" s="250"/>
      <c r="C110" s="68" t="s">
        <v>74</v>
      </c>
      <c r="D110" s="69"/>
      <c r="E110" s="70"/>
      <c r="F110" s="124" t="str">
        <f t="shared" si="1"/>
        <v>０１６６-７４-４１４６</v>
      </c>
      <c r="G110" s="70" t="str">
        <f t="shared" si="1"/>
        <v>アートホテル旭川（６：００開始）</v>
      </c>
      <c r="H110" s="87" t="str">
        <f t="shared" si="1"/>
        <v>旭川市７条通６丁目</v>
      </c>
    </row>
    <row r="111" spans="1:8" s="20" customFormat="1" ht="23.1" customHeight="1" x14ac:dyDescent="0.25">
      <c r="A111" s="251"/>
      <c r="B111" s="252"/>
      <c r="C111" s="68" t="s">
        <v>76</v>
      </c>
      <c r="D111" s="69"/>
      <c r="E111" s="70"/>
      <c r="F111" s="70" t="s">
        <v>102</v>
      </c>
      <c r="G111" s="124" t="s">
        <v>115</v>
      </c>
      <c r="H111" s="112" t="s">
        <v>114</v>
      </c>
    </row>
    <row r="112" spans="1:8" s="20" customFormat="1" ht="23.1" customHeight="1" x14ac:dyDescent="0.25">
      <c r="A112" s="247" t="s">
        <v>33</v>
      </c>
      <c r="B112" s="248"/>
      <c r="C112" s="68" t="s">
        <v>60</v>
      </c>
      <c r="D112" s="69"/>
      <c r="E112" s="70"/>
      <c r="F112" s="124" t="str">
        <f t="shared" ref="F112:H121" si="2">F51</f>
        <v>０８０-４０４２-５０５６</v>
      </c>
      <c r="G112" s="70" t="str">
        <f t="shared" si="2"/>
        <v>ホテルライフォート札幌</v>
      </c>
      <c r="H112" s="87" t="str">
        <f t="shared" si="2"/>
        <v>札幌市中央区南１０条西１丁目１－３０</v>
      </c>
    </row>
    <row r="113" spans="1:17" s="20" customFormat="1" ht="23.1" customHeight="1" x14ac:dyDescent="0.25">
      <c r="A113" s="249"/>
      <c r="B113" s="250"/>
      <c r="C113" s="68" t="s">
        <v>65</v>
      </c>
      <c r="D113" s="69"/>
      <c r="E113" s="70"/>
      <c r="F113" s="124" t="str">
        <f t="shared" si="2"/>
        <v>０１１-２１１-８２０５</v>
      </c>
      <c r="G113" s="70" t="str">
        <f t="shared" si="2"/>
        <v>ジャスマックプラザホテル</v>
      </c>
      <c r="H113" s="87" t="str">
        <f t="shared" si="2"/>
        <v>札幌市中央区南７条西３丁目</v>
      </c>
    </row>
    <row r="114" spans="1:17" s="20" customFormat="1" ht="23.1" customHeight="1" x14ac:dyDescent="0.25">
      <c r="A114" s="249"/>
      <c r="B114" s="250"/>
      <c r="C114" s="65" t="s">
        <v>34</v>
      </c>
      <c r="D114" s="66"/>
      <c r="E114" s="67"/>
      <c r="F114" s="124" t="str">
        <f t="shared" si="2"/>
        <v>０８０-４１３６-０３５７</v>
      </c>
      <c r="G114" s="70" t="str">
        <f t="shared" si="2"/>
        <v>TKPガーデンシティ札幌駅前</v>
      </c>
      <c r="H114" s="87" t="str">
        <f t="shared" si="2"/>
        <v>札幌市中央区北２条西２丁目１９番（アパホテル〈TKP札幌駅前〉内）</v>
      </c>
    </row>
    <row r="115" spans="1:17" s="20" customFormat="1" ht="23.1" customHeight="1" x14ac:dyDescent="0.25">
      <c r="A115" s="249"/>
      <c r="B115" s="250"/>
      <c r="C115" s="68" t="s">
        <v>41</v>
      </c>
      <c r="D115" s="69"/>
      <c r="E115" s="70"/>
      <c r="F115" s="124" t="str">
        <f t="shared" si="2"/>
        <v>０１３８-８６-６６５０</v>
      </c>
      <c r="G115" s="70" t="str">
        <f t="shared" si="2"/>
        <v>ホテルマイステイズ函館五稜郭　　</v>
      </c>
      <c r="H115" s="87" t="str">
        <f t="shared" si="2"/>
        <v>函館市本町２６－１７　　　　　　</v>
      </c>
      <c r="J115" s="1"/>
      <c r="K115" s="1"/>
      <c r="L115" s="1"/>
      <c r="M115" s="1"/>
      <c r="N115" s="1"/>
      <c r="O115" s="1"/>
      <c r="P115" s="1"/>
      <c r="Q115" s="1"/>
    </row>
    <row r="116" spans="1:17" s="20" customFormat="1" ht="23.1" customHeight="1" x14ac:dyDescent="0.25">
      <c r="A116" s="251"/>
      <c r="B116" s="252"/>
      <c r="C116" s="68" t="s">
        <v>77</v>
      </c>
      <c r="D116" s="69"/>
      <c r="E116" s="70"/>
      <c r="F116" s="124" t="str">
        <f t="shared" si="2"/>
        <v>０８０-３２９２-３７０５</v>
      </c>
      <c r="G116" s="70" t="str">
        <f t="shared" si="2"/>
        <v>相互電業株式会社３階（６：００開始）</v>
      </c>
      <c r="H116" s="87" t="str">
        <f t="shared" si="2"/>
        <v>帯広市東１条南５丁目２ー１</v>
      </c>
      <c r="J116" s="1"/>
      <c r="K116" s="1"/>
      <c r="L116" s="1"/>
      <c r="M116" s="1"/>
      <c r="N116" s="1"/>
      <c r="O116" s="1"/>
      <c r="P116" s="1"/>
      <c r="Q116" s="1"/>
    </row>
    <row r="117" spans="1:17" s="20" customFormat="1" ht="23.1" customHeight="1" x14ac:dyDescent="0.25">
      <c r="A117" s="247" t="s">
        <v>51</v>
      </c>
      <c r="B117" s="248"/>
      <c r="C117" s="68" t="s">
        <v>52</v>
      </c>
      <c r="D117" s="69"/>
      <c r="E117" s="70"/>
      <c r="F117" s="124" t="str">
        <f t="shared" si="2"/>
        <v>０１１-７７６-７０３０</v>
      </c>
      <c r="G117" s="70" t="str">
        <f t="shared" si="2"/>
        <v>札幌サンプラザ３階</v>
      </c>
      <c r="H117" s="87" t="str">
        <f t="shared" si="2"/>
        <v>札幌市北区北２４条西５丁目</v>
      </c>
      <c r="J117" s="1"/>
      <c r="K117" s="1"/>
      <c r="L117" s="1"/>
      <c r="M117" s="1"/>
      <c r="N117" s="1"/>
      <c r="O117" s="1"/>
      <c r="P117" s="1"/>
      <c r="Q117" s="1"/>
    </row>
    <row r="118" spans="1:17" s="20" customFormat="1" ht="23.1" customHeight="1" x14ac:dyDescent="0.25">
      <c r="A118" s="249"/>
      <c r="B118" s="250"/>
      <c r="C118" s="68" t="s">
        <v>141</v>
      </c>
      <c r="D118" s="69"/>
      <c r="E118" s="70"/>
      <c r="F118" s="70" t="s">
        <v>109</v>
      </c>
      <c r="G118" s="124" t="s">
        <v>142</v>
      </c>
      <c r="H118" s="112" t="s">
        <v>143</v>
      </c>
      <c r="J118" s="1"/>
      <c r="K118" s="1"/>
      <c r="L118" s="1"/>
      <c r="M118" s="1"/>
      <c r="N118" s="1"/>
      <c r="O118" s="1"/>
      <c r="P118" s="1"/>
      <c r="Q118" s="1"/>
    </row>
    <row r="119" spans="1:17" ht="23.1" customHeight="1" x14ac:dyDescent="0.25">
      <c r="A119" s="251"/>
      <c r="B119" s="252"/>
      <c r="C119" s="68" t="s">
        <v>56</v>
      </c>
      <c r="D119" s="69"/>
      <c r="E119" s="70"/>
      <c r="F119" s="124" t="str">
        <f t="shared" si="2"/>
        <v>０１１-８８４-８２００</v>
      </c>
      <c r="G119" s="70" t="str">
        <f t="shared" si="2"/>
        <v>新さっぽろ　アークシティホテル</v>
      </c>
      <c r="H119" s="87" t="str">
        <f t="shared" si="2"/>
        <v>札幌市厚別区厚別中央２条５丁目６－２</v>
      </c>
    </row>
    <row r="120" spans="1:17" ht="23.1" customHeight="1" x14ac:dyDescent="0.25">
      <c r="A120" s="247" t="s">
        <v>61</v>
      </c>
      <c r="B120" s="248"/>
      <c r="C120" s="59" t="s">
        <v>62</v>
      </c>
      <c r="D120" s="60"/>
      <c r="E120" s="61"/>
      <c r="F120" s="124" t="str">
        <f t="shared" si="2"/>
        <v>０５０-１０１６-９１１２</v>
      </c>
      <c r="G120" s="70" t="str">
        <f t="shared" si="2"/>
        <v>ホテルノルド小樽</v>
      </c>
      <c r="H120" s="87" t="str">
        <f t="shared" si="2"/>
        <v>小樽市色内１丁目４番地１６号</v>
      </c>
    </row>
    <row r="121" spans="1:17" ht="23.1" customHeight="1" thickBot="1" x14ac:dyDescent="0.3">
      <c r="A121" s="253"/>
      <c r="B121" s="254"/>
      <c r="C121" s="114" t="s">
        <v>79</v>
      </c>
      <c r="D121" s="115"/>
      <c r="E121" s="116"/>
      <c r="F121" s="125" t="str">
        <f t="shared" si="2"/>
        <v>０９０-３３９６-８８８９</v>
      </c>
      <c r="G121" s="126" t="str">
        <f t="shared" si="2"/>
        <v>札幌グランドホテル（７：００開始）</v>
      </c>
      <c r="H121" s="127" t="str">
        <f t="shared" si="2"/>
        <v>札幌市中央区北１条西４丁目</v>
      </c>
    </row>
    <row r="122" spans="1:17" ht="23.1" customHeight="1" x14ac:dyDescent="0.25">
      <c r="H122" s="11" t="s">
        <v>71</v>
      </c>
    </row>
    <row r="123" spans="1:17" ht="23.1" customHeight="1" x14ac:dyDescent="0.25"/>
    <row r="124" spans="1:17" ht="23.1" customHeight="1" x14ac:dyDescent="0.25"/>
  </sheetData>
  <mergeCells count="20">
    <mergeCell ref="A64:B64"/>
    <mergeCell ref="F64:G64"/>
    <mergeCell ref="A104:B104"/>
    <mergeCell ref="C104:E104"/>
    <mergeCell ref="G104:H104"/>
    <mergeCell ref="A112:B116"/>
    <mergeCell ref="A117:B119"/>
    <mergeCell ref="A120:B121"/>
    <mergeCell ref="A105:B106"/>
    <mergeCell ref="A107:B111"/>
    <mergeCell ref="A44:B45"/>
    <mergeCell ref="A46:B50"/>
    <mergeCell ref="A51:B55"/>
    <mergeCell ref="A56:B58"/>
    <mergeCell ref="A59:B60"/>
    <mergeCell ref="A3:B3"/>
    <mergeCell ref="F3:G3"/>
    <mergeCell ref="A43:B43"/>
    <mergeCell ref="C43:E43"/>
    <mergeCell ref="G43:H43"/>
  </mergeCells>
  <phoneticPr fontId="8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43" fitToHeight="2" orientation="portrait" r:id="rId1"/>
  <headerFooter>
    <oddFooter>&amp;C&amp;14―企業に倫理を　職場に心を　家庭に愛を―</oddFooter>
  </headerFooter>
  <rowBreaks count="1" manualBreakCount="1">
    <brk id="61" min="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872EC-C4C6-4F1A-A87B-0E761CB820CC}">
  <sheetPr>
    <tabColor rgb="FF00B0F0"/>
  </sheetPr>
  <dimension ref="A1:T126"/>
  <sheetViews>
    <sheetView topLeftCell="A37" workbookViewId="0">
      <selection activeCell="E41" sqref="E41:H41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8"/>
      <c r="C1" s="98"/>
      <c r="D1" s="98"/>
      <c r="E1" s="98"/>
      <c r="F1" s="52" t="s">
        <v>72</v>
      </c>
      <c r="G1" s="8"/>
      <c r="H1" s="10" t="s">
        <v>332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234" t="s">
        <v>0</v>
      </c>
      <c r="B3" s="235"/>
      <c r="C3" s="35" t="s">
        <v>1</v>
      </c>
      <c r="D3" s="35" t="s">
        <v>68</v>
      </c>
      <c r="E3" s="137"/>
      <c r="F3" s="236" t="s">
        <v>67</v>
      </c>
      <c r="G3" s="237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1</v>
      </c>
      <c r="B4" s="79" t="s">
        <v>3</v>
      </c>
      <c r="C4" s="42" t="s">
        <v>4</v>
      </c>
      <c r="D4" s="46" t="s">
        <v>86</v>
      </c>
      <c r="E4" s="138" t="s">
        <v>154</v>
      </c>
      <c r="F4" s="132" t="s">
        <v>305</v>
      </c>
      <c r="G4" s="139" t="s">
        <v>306</v>
      </c>
      <c r="H4" s="143" t="s">
        <v>307</v>
      </c>
      <c r="I4" s="37"/>
      <c r="J4" s="7"/>
      <c r="K4" s="7"/>
      <c r="L4" s="7"/>
      <c r="M4" s="7"/>
      <c r="N4" s="7"/>
      <c r="O4" s="7"/>
      <c r="P4" s="7"/>
      <c r="Q4" s="7"/>
    </row>
    <row r="5" spans="1:20" s="6" customFormat="1" ht="36" customHeight="1" x14ac:dyDescent="0.15">
      <c r="A5" s="77"/>
      <c r="B5" s="80"/>
      <c r="C5" s="42" t="s">
        <v>7</v>
      </c>
      <c r="D5" s="46" t="s">
        <v>86</v>
      </c>
      <c r="E5" s="138" t="s">
        <v>154</v>
      </c>
      <c r="F5" s="132" t="s">
        <v>333</v>
      </c>
      <c r="G5" s="139" t="s">
        <v>334</v>
      </c>
      <c r="H5" s="143" t="s">
        <v>335</v>
      </c>
      <c r="I5" s="37"/>
      <c r="J5" s="7"/>
      <c r="K5" s="7"/>
      <c r="L5" s="7"/>
      <c r="M5" s="7"/>
      <c r="N5" s="7"/>
      <c r="O5" s="7"/>
      <c r="P5" s="7"/>
      <c r="Q5" s="7"/>
    </row>
    <row r="6" spans="1:20" s="7" customFormat="1" ht="36" customHeight="1" x14ac:dyDescent="0.15">
      <c r="A6" s="77"/>
      <c r="B6" s="80"/>
      <c r="C6" s="140" t="s">
        <v>10</v>
      </c>
      <c r="D6" s="46" t="s">
        <v>86</v>
      </c>
      <c r="E6" s="138" t="s">
        <v>154</v>
      </c>
      <c r="F6" s="132" t="s">
        <v>336</v>
      </c>
      <c r="G6" s="139" t="s">
        <v>337</v>
      </c>
      <c r="H6" s="143" t="s">
        <v>338</v>
      </c>
      <c r="I6" s="27"/>
    </row>
    <row r="7" spans="1:20" s="7" customFormat="1" ht="36" customHeight="1" x14ac:dyDescent="0.15">
      <c r="A7" s="77"/>
      <c r="B7" s="80"/>
      <c r="C7" s="140" t="s">
        <v>12</v>
      </c>
      <c r="D7" s="46" t="s">
        <v>86</v>
      </c>
      <c r="E7" s="138" t="s">
        <v>154</v>
      </c>
      <c r="F7" s="132" t="s">
        <v>339</v>
      </c>
      <c r="G7" s="139" t="s">
        <v>340</v>
      </c>
      <c r="H7" s="109" t="s">
        <v>341</v>
      </c>
      <c r="I7" s="27"/>
    </row>
    <row r="8" spans="1:20" s="7" customFormat="1" ht="36" customHeight="1" x14ac:dyDescent="0.15">
      <c r="A8" s="99"/>
      <c r="B8" s="81"/>
      <c r="C8" s="140" t="s">
        <v>5</v>
      </c>
      <c r="D8" s="46" t="s">
        <v>86</v>
      </c>
      <c r="E8" s="141"/>
      <c r="F8" s="132" t="s">
        <v>342</v>
      </c>
      <c r="G8" s="142" t="s">
        <v>343</v>
      </c>
      <c r="H8" s="121" t="s">
        <v>344</v>
      </c>
      <c r="I8" s="27"/>
    </row>
    <row r="9" spans="1:20" s="7" customFormat="1" ht="36" customHeight="1" x14ac:dyDescent="0.15">
      <c r="A9" s="76">
        <v>2</v>
      </c>
      <c r="B9" s="79" t="s">
        <v>8</v>
      </c>
      <c r="C9" s="140" t="s">
        <v>9</v>
      </c>
      <c r="D9" s="46" t="s">
        <v>86</v>
      </c>
      <c r="E9" s="138" t="s">
        <v>154</v>
      </c>
      <c r="F9" s="132" t="s">
        <v>345</v>
      </c>
      <c r="G9" s="139" t="s">
        <v>346</v>
      </c>
      <c r="H9" s="143" t="s">
        <v>347</v>
      </c>
      <c r="I9" s="27"/>
    </row>
    <row r="10" spans="1:20" s="7" customFormat="1" ht="36" customHeight="1" x14ac:dyDescent="0.15">
      <c r="A10" s="77"/>
      <c r="B10" s="80"/>
      <c r="C10" s="140" t="s">
        <v>11</v>
      </c>
      <c r="D10" s="84" t="s">
        <v>113</v>
      </c>
      <c r="E10" s="138" t="s">
        <v>154</v>
      </c>
      <c r="F10" s="132" t="s">
        <v>348</v>
      </c>
      <c r="G10" s="139" t="s">
        <v>349</v>
      </c>
      <c r="H10" s="143" t="s">
        <v>350</v>
      </c>
      <c r="I10" s="27"/>
    </row>
    <row r="11" spans="1:20" s="7" customFormat="1" ht="36" customHeight="1" x14ac:dyDescent="0.15">
      <c r="A11" s="99"/>
      <c r="B11" s="81"/>
      <c r="C11" s="140" t="s">
        <v>13</v>
      </c>
      <c r="D11" s="46" t="s">
        <v>86</v>
      </c>
      <c r="E11" s="138" t="s">
        <v>154</v>
      </c>
      <c r="F11" s="132" t="s">
        <v>351</v>
      </c>
      <c r="G11" s="139" t="s">
        <v>352</v>
      </c>
      <c r="H11" s="143" t="s">
        <v>353</v>
      </c>
      <c r="I11" s="27"/>
    </row>
    <row r="12" spans="1:20" s="7" customFormat="1" ht="36" customHeight="1" x14ac:dyDescent="0.3">
      <c r="A12" s="76">
        <v>3</v>
      </c>
      <c r="B12" s="79" t="s">
        <v>14</v>
      </c>
      <c r="C12" s="140" t="s">
        <v>15</v>
      </c>
      <c r="D12" s="46" t="s">
        <v>86</v>
      </c>
      <c r="E12" s="118"/>
      <c r="F12" s="119" t="s">
        <v>354</v>
      </c>
      <c r="G12" s="156" t="s">
        <v>355</v>
      </c>
      <c r="H12" s="121" t="s">
        <v>350</v>
      </c>
      <c r="I12" s="27"/>
      <c r="T12" s="33"/>
    </row>
    <row r="13" spans="1:20" s="7" customFormat="1" ht="36" customHeight="1" x14ac:dyDescent="0.3">
      <c r="A13" s="99"/>
      <c r="B13" s="81"/>
      <c r="C13" s="140" t="s">
        <v>16</v>
      </c>
      <c r="D13" s="46" t="s">
        <v>87</v>
      </c>
      <c r="E13" s="141"/>
      <c r="F13" s="132" t="s">
        <v>356</v>
      </c>
      <c r="G13" s="139" t="s">
        <v>357</v>
      </c>
      <c r="H13" s="143" t="s">
        <v>358</v>
      </c>
      <c r="I13" s="27"/>
      <c r="T13" s="33"/>
    </row>
    <row r="14" spans="1:20" s="7" customFormat="1" ht="36" customHeight="1" x14ac:dyDescent="0.3">
      <c r="A14" s="76">
        <v>6</v>
      </c>
      <c r="B14" s="79" t="s">
        <v>17</v>
      </c>
      <c r="C14" s="140" t="s">
        <v>18</v>
      </c>
      <c r="D14" s="46" t="s">
        <v>86</v>
      </c>
      <c r="E14" s="141" t="s">
        <v>19</v>
      </c>
      <c r="F14" s="132" t="s">
        <v>122</v>
      </c>
      <c r="G14" s="139" t="s">
        <v>359</v>
      </c>
      <c r="H14" s="143" t="s">
        <v>360</v>
      </c>
      <c r="I14" s="27"/>
      <c r="T14" s="33"/>
    </row>
    <row r="15" spans="1:20" s="7" customFormat="1" ht="36" customHeight="1" x14ac:dyDescent="0.15">
      <c r="A15" s="99"/>
      <c r="B15" s="81"/>
      <c r="C15" s="144" t="s">
        <v>20</v>
      </c>
      <c r="D15" s="46" t="s">
        <v>86</v>
      </c>
      <c r="E15" s="138" t="s">
        <v>6</v>
      </c>
      <c r="F15" s="132" t="s">
        <v>361</v>
      </c>
      <c r="G15" s="145" t="s">
        <v>362</v>
      </c>
      <c r="H15" s="143" t="s">
        <v>363</v>
      </c>
      <c r="I15" s="27"/>
    </row>
    <row r="16" spans="1:20" s="7" customFormat="1" ht="36" customHeight="1" x14ac:dyDescent="0.15">
      <c r="A16" s="76">
        <v>7</v>
      </c>
      <c r="B16" s="79" t="s">
        <v>21</v>
      </c>
      <c r="C16" s="144" t="s">
        <v>22</v>
      </c>
      <c r="D16" s="46" t="s">
        <v>86</v>
      </c>
      <c r="E16" s="141" t="s">
        <v>19</v>
      </c>
      <c r="F16" s="132" t="s">
        <v>122</v>
      </c>
      <c r="G16" s="139" t="s">
        <v>359</v>
      </c>
      <c r="H16" s="143" t="s">
        <v>360</v>
      </c>
      <c r="I16" s="27"/>
      <c r="J16" s="27"/>
      <c r="K16" s="27"/>
      <c r="L16" s="28"/>
      <c r="M16" s="28"/>
      <c r="N16" s="29"/>
      <c r="O16" s="15"/>
      <c r="P16" s="30"/>
      <c r="Q16" s="31"/>
    </row>
    <row r="17" spans="1:17" s="7" customFormat="1" ht="36" customHeight="1" x14ac:dyDescent="0.3">
      <c r="A17" s="77"/>
      <c r="B17" s="80"/>
      <c r="C17" s="140" t="s">
        <v>23</v>
      </c>
      <c r="D17" s="46" t="s">
        <v>86</v>
      </c>
      <c r="E17" s="138" t="s">
        <v>154</v>
      </c>
      <c r="F17" s="132" t="s">
        <v>364</v>
      </c>
      <c r="G17" s="139" t="s">
        <v>365</v>
      </c>
      <c r="H17" s="143" t="s">
        <v>366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77"/>
      <c r="B18" s="80"/>
      <c r="C18" s="140" t="s">
        <v>24</v>
      </c>
      <c r="D18" s="46" t="s">
        <v>86</v>
      </c>
      <c r="E18" s="118" t="s">
        <v>154</v>
      </c>
      <c r="F18" s="159" t="s">
        <v>367</v>
      </c>
      <c r="G18" s="156" t="s">
        <v>368</v>
      </c>
      <c r="H18" s="121" t="s">
        <v>369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7"/>
      <c r="B19" s="80"/>
      <c r="C19" s="146" t="s">
        <v>25</v>
      </c>
      <c r="D19" s="46" t="s">
        <v>86</v>
      </c>
      <c r="E19" s="161"/>
      <c r="F19" s="119" t="s">
        <v>370</v>
      </c>
      <c r="G19" s="156" t="s">
        <v>371</v>
      </c>
      <c r="H19" s="121" t="s">
        <v>372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7" customFormat="1" ht="36" customHeight="1" x14ac:dyDescent="0.3">
      <c r="A20" s="99"/>
      <c r="B20" s="81"/>
      <c r="C20" s="42" t="s">
        <v>26</v>
      </c>
      <c r="D20" s="46" t="s">
        <v>86</v>
      </c>
      <c r="E20" s="141" t="s">
        <v>6</v>
      </c>
      <c r="F20" s="132" t="s">
        <v>373</v>
      </c>
      <c r="G20" s="133" t="s">
        <v>374</v>
      </c>
      <c r="H20" s="121"/>
      <c r="I20" s="27"/>
      <c r="J20" s="33"/>
      <c r="K20" s="33"/>
      <c r="L20" s="33"/>
      <c r="M20" s="33"/>
      <c r="N20" s="33"/>
      <c r="O20" s="33"/>
      <c r="P20" s="33"/>
      <c r="Q20" s="33"/>
    </row>
    <row r="21" spans="1:17" s="33" customFormat="1" ht="36" customHeight="1" x14ac:dyDescent="0.3">
      <c r="A21" s="76">
        <v>8</v>
      </c>
      <c r="B21" s="79" t="s">
        <v>3</v>
      </c>
      <c r="C21" s="42" t="s">
        <v>4</v>
      </c>
      <c r="D21" s="46" t="s">
        <v>86</v>
      </c>
      <c r="E21" s="138" t="s">
        <v>154</v>
      </c>
      <c r="F21" s="132" t="s">
        <v>375</v>
      </c>
      <c r="G21" s="139" t="s">
        <v>376</v>
      </c>
      <c r="H21" s="121" t="s">
        <v>377</v>
      </c>
      <c r="I21" s="32"/>
    </row>
    <row r="22" spans="1:17" s="33" customFormat="1" ht="36" customHeight="1" x14ac:dyDescent="0.3">
      <c r="A22" s="77"/>
      <c r="B22" s="80"/>
      <c r="C22" s="42" t="s">
        <v>7</v>
      </c>
      <c r="D22" s="46" t="s">
        <v>86</v>
      </c>
      <c r="E22" s="138" t="s">
        <v>154</v>
      </c>
      <c r="F22" s="132" t="s">
        <v>378</v>
      </c>
      <c r="G22" s="139" t="s">
        <v>379</v>
      </c>
      <c r="H22" s="121" t="s">
        <v>380</v>
      </c>
      <c r="I22" s="32"/>
    </row>
    <row r="23" spans="1:17" s="33" customFormat="1" ht="36" customHeight="1" x14ac:dyDescent="0.3">
      <c r="A23" s="77"/>
      <c r="B23" s="80"/>
      <c r="C23" s="140" t="s">
        <v>10</v>
      </c>
      <c r="D23" s="46" t="s">
        <v>86</v>
      </c>
      <c r="E23" s="138" t="s">
        <v>154</v>
      </c>
      <c r="F23" s="132" t="s">
        <v>381</v>
      </c>
      <c r="G23" s="139" t="s">
        <v>382</v>
      </c>
      <c r="H23" s="143" t="s">
        <v>383</v>
      </c>
      <c r="I23" s="32"/>
    </row>
    <row r="24" spans="1:17" s="33" customFormat="1" ht="36" customHeight="1" x14ac:dyDescent="0.3">
      <c r="A24" s="77"/>
      <c r="B24" s="80"/>
      <c r="C24" s="140" t="s">
        <v>12</v>
      </c>
      <c r="D24" s="46" t="s">
        <v>86</v>
      </c>
      <c r="E24" s="141" t="s">
        <v>19</v>
      </c>
      <c r="F24" s="132" t="s">
        <v>122</v>
      </c>
      <c r="G24" s="139" t="s">
        <v>359</v>
      </c>
      <c r="H24" s="109" t="s">
        <v>384</v>
      </c>
      <c r="I24" s="32"/>
    </row>
    <row r="25" spans="1:17" s="33" customFormat="1" ht="36" customHeight="1" x14ac:dyDescent="0.3">
      <c r="A25" s="99"/>
      <c r="B25" s="81"/>
      <c r="C25" s="140" t="s">
        <v>5</v>
      </c>
      <c r="D25" s="46" t="s">
        <v>86</v>
      </c>
      <c r="E25" s="141"/>
      <c r="F25" s="132"/>
      <c r="G25" s="142"/>
      <c r="H25" s="121"/>
      <c r="I25" s="32"/>
      <c r="J25" s="32"/>
      <c r="K25" s="32"/>
      <c r="L25" s="32"/>
      <c r="M25" s="32"/>
      <c r="N25" s="32"/>
      <c r="O25" s="32"/>
      <c r="P25" s="32"/>
      <c r="Q25" s="34"/>
    </row>
    <row r="26" spans="1:17" s="33" customFormat="1" ht="36" customHeight="1" x14ac:dyDescent="0.3">
      <c r="A26" s="76">
        <v>9</v>
      </c>
      <c r="B26" s="79" t="s">
        <v>8</v>
      </c>
      <c r="C26" s="140" t="s">
        <v>9</v>
      </c>
      <c r="D26" s="46" t="s">
        <v>86</v>
      </c>
      <c r="E26" s="138" t="s">
        <v>154</v>
      </c>
      <c r="F26" s="132" t="s">
        <v>155</v>
      </c>
      <c r="G26" s="139" t="s">
        <v>156</v>
      </c>
      <c r="H26" s="143" t="s">
        <v>385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33" customFormat="1" ht="36" customHeight="1" x14ac:dyDescent="0.3">
      <c r="A27" s="77"/>
      <c r="B27" s="80"/>
      <c r="C27" s="140" t="s">
        <v>11</v>
      </c>
      <c r="D27" s="84" t="s">
        <v>113</v>
      </c>
      <c r="E27" s="118" t="s">
        <v>6</v>
      </c>
      <c r="F27" s="119" t="s">
        <v>129</v>
      </c>
      <c r="G27" s="156" t="s">
        <v>277</v>
      </c>
      <c r="H27" s="121" t="s">
        <v>278</v>
      </c>
      <c r="I27" s="32"/>
    </row>
    <row r="28" spans="1:17" s="33" customFormat="1" ht="36" customHeight="1" x14ac:dyDescent="0.3">
      <c r="A28" s="99"/>
      <c r="B28" s="81"/>
      <c r="C28" s="140" t="s">
        <v>13</v>
      </c>
      <c r="D28" s="46" t="s">
        <v>86</v>
      </c>
      <c r="E28" s="118" t="s">
        <v>6</v>
      </c>
      <c r="F28" s="119" t="s">
        <v>386</v>
      </c>
      <c r="G28" s="170" t="s">
        <v>387</v>
      </c>
      <c r="H28" s="121" t="s">
        <v>388</v>
      </c>
      <c r="I28" s="32"/>
    </row>
    <row r="29" spans="1:17" s="33" customFormat="1" ht="36" customHeight="1" x14ac:dyDescent="0.3">
      <c r="A29" s="76">
        <v>10</v>
      </c>
      <c r="B29" s="79" t="s">
        <v>14</v>
      </c>
      <c r="C29" s="140" t="s">
        <v>15</v>
      </c>
      <c r="D29" s="46" t="s">
        <v>86</v>
      </c>
      <c r="E29" s="147" t="s">
        <v>6</v>
      </c>
      <c r="F29" s="132" t="s">
        <v>136</v>
      </c>
      <c r="G29" s="139" t="s">
        <v>137</v>
      </c>
      <c r="H29" s="121"/>
      <c r="I29" s="32"/>
    </row>
    <row r="30" spans="1:17" s="33" customFormat="1" ht="36" customHeight="1" x14ac:dyDescent="0.3">
      <c r="A30" s="99"/>
      <c r="B30" s="81"/>
      <c r="C30" s="140" t="s">
        <v>16</v>
      </c>
      <c r="D30" s="46" t="s">
        <v>87</v>
      </c>
      <c r="E30" s="141"/>
      <c r="F30" s="132" t="s">
        <v>389</v>
      </c>
      <c r="G30" s="139" t="s">
        <v>390</v>
      </c>
      <c r="H30" s="143" t="s">
        <v>391</v>
      </c>
      <c r="I30" s="32"/>
    </row>
    <row r="31" spans="1:17" s="33" customFormat="1" ht="36" customHeight="1" x14ac:dyDescent="0.3">
      <c r="A31" s="76">
        <v>13</v>
      </c>
      <c r="B31" s="79" t="s">
        <v>17</v>
      </c>
      <c r="C31" s="140" t="s">
        <v>18</v>
      </c>
      <c r="D31" s="46" t="s">
        <v>86</v>
      </c>
      <c r="E31" s="118" t="s">
        <v>6</v>
      </c>
      <c r="F31" s="119" t="s">
        <v>135</v>
      </c>
      <c r="G31" s="156" t="s">
        <v>392</v>
      </c>
      <c r="H31" s="121" t="s">
        <v>393</v>
      </c>
    </row>
    <row r="32" spans="1:17" s="33" customFormat="1" ht="36" customHeight="1" x14ac:dyDescent="0.3">
      <c r="A32" s="99"/>
      <c r="B32" s="81"/>
      <c r="C32" s="157" t="s">
        <v>20</v>
      </c>
      <c r="D32" s="46" t="s">
        <v>86</v>
      </c>
      <c r="E32" s="161" t="s">
        <v>19</v>
      </c>
      <c r="F32" s="119" t="s">
        <v>94</v>
      </c>
      <c r="G32" s="156" t="s">
        <v>90</v>
      </c>
      <c r="H32" s="121" t="s">
        <v>394</v>
      </c>
    </row>
    <row r="33" spans="1:17" s="33" customFormat="1" ht="36" customHeight="1" x14ac:dyDescent="0.3">
      <c r="A33" s="76">
        <v>14</v>
      </c>
      <c r="B33" s="79" t="s">
        <v>21</v>
      </c>
      <c r="C33" s="157" t="s">
        <v>22</v>
      </c>
      <c r="D33" s="46" t="s">
        <v>86</v>
      </c>
      <c r="E33" s="118" t="s">
        <v>154</v>
      </c>
      <c r="F33" s="119" t="s">
        <v>395</v>
      </c>
      <c r="G33" s="156" t="s">
        <v>396</v>
      </c>
      <c r="H33" s="121" t="s">
        <v>397</v>
      </c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7"/>
      <c r="B34" s="80"/>
      <c r="C34" s="140" t="s">
        <v>23</v>
      </c>
      <c r="D34" s="46" t="s">
        <v>86</v>
      </c>
      <c r="E34" s="138" t="s">
        <v>154</v>
      </c>
      <c r="F34" s="132" t="s">
        <v>132</v>
      </c>
      <c r="G34" s="139" t="s">
        <v>398</v>
      </c>
      <c r="H34" s="143" t="s">
        <v>133</v>
      </c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77"/>
      <c r="B35" s="80"/>
      <c r="C35" s="140" t="s">
        <v>24</v>
      </c>
      <c r="D35" s="46" t="s">
        <v>86</v>
      </c>
      <c r="E35" s="147" t="s">
        <v>19</v>
      </c>
      <c r="F35" s="132" t="s">
        <v>94</v>
      </c>
      <c r="G35" s="139" t="s">
        <v>90</v>
      </c>
      <c r="H35" s="143" t="s">
        <v>394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7"/>
      <c r="B36" s="80"/>
      <c r="C36" s="146" t="s">
        <v>25</v>
      </c>
      <c r="D36" s="46" t="s">
        <v>86</v>
      </c>
      <c r="E36" s="161" t="s">
        <v>6</v>
      </c>
      <c r="F36" s="119" t="s">
        <v>399</v>
      </c>
      <c r="G36" s="156" t="s">
        <v>400</v>
      </c>
      <c r="H36" s="121" t="s">
        <v>401</v>
      </c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99"/>
      <c r="B37" s="81"/>
      <c r="C37" s="42" t="s">
        <v>26</v>
      </c>
      <c r="D37" s="46" t="s">
        <v>86</v>
      </c>
      <c r="E37" s="141" t="s">
        <v>6</v>
      </c>
      <c r="F37" s="132" t="s">
        <v>402</v>
      </c>
      <c r="G37" s="133" t="s">
        <v>403</v>
      </c>
      <c r="H37" s="121"/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>
        <v>15</v>
      </c>
      <c r="B38" s="79" t="s">
        <v>3</v>
      </c>
      <c r="C38" s="42" t="s">
        <v>4</v>
      </c>
      <c r="D38" s="46" t="s">
        <v>86</v>
      </c>
      <c r="E38" s="138" t="s">
        <v>154</v>
      </c>
      <c r="F38" s="132" t="s">
        <v>404</v>
      </c>
      <c r="G38" s="139" t="s">
        <v>405</v>
      </c>
      <c r="H38" s="121" t="s">
        <v>406</v>
      </c>
      <c r="J38" s="20"/>
      <c r="K38" s="20"/>
      <c r="L38" s="20"/>
      <c r="M38" s="20"/>
      <c r="N38" s="20"/>
      <c r="O38" s="20"/>
      <c r="P38" s="20"/>
      <c r="Q38" s="20"/>
    </row>
    <row r="39" spans="1:17" s="33" customFormat="1" ht="36" customHeight="1" x14ac:dyDescent="0.3">
      <c r="A39" s="77"/>
      <c r="B39" s="80"/>
      <c r="C39" s="42" t="s">
        <v>7</v>
      </c>
      <c r="D39" s="46" t="s">
        <v>86</v>
      </c>
      <c r="E39" s="138" t="s">
        <v>19</v>
      </c>
      <c r="F39" s="132" t="s">
        <v>92</v>
      </c>
      <c r="G39" s="139" t="s">
        <v>27</v>
      </c>
      <c r="H39" s="121" t="s">
        <v>407</v>
      </c>
      <c r="J39" s="20"/>
      <c r="K39" s="20"/>
      <c r="L39" s="20"/>
      <c r="M39" s="20"/>
      <c r="N39" s="20"/>
      <c r="O39" s="20"/>
      <c r="P39" s="20"/>
      <c r="Q39" s="20"/>
    </row>
    <row r="40" spans="1:17" s="33" customFormat="1" ht="36" customHeight="1" x14ac:dyDescent="0.3">
      <c r="A40" s="77"/>
      <c r="B40" s="80"/>
      <c r="C40" s="140" t="s">
        <v>10</v>
      </c>
      <c r="D40" s="46" t="s">
        <v>69</v>
      </c>
      <c r="E40" s="141" t="s">
        <v>19</v>
      </c>
      <c r="F40" s="132" t="s">
        <v>408</v>
      </c>
      <c r="G40" s="139" t="s">
        <v>409</v>
      </c>
      <c r="H40" s="121" t="s">
        <v>410</v>
      </c>
      <c r="J40" s="20"/>
      <c r="K40" s="20"/>
      <c r="L40" s="20"/>
      <c r="M40" s="20"/>
      <c r="N40" s="20"/>
      <c r="O40" s="20"/>
      <c r="P40" s="20"/>
      <c r="Q40" s="20"/>
    </row>
    <row r="41" spans="1:17" s="20" customFormat="1" ht="36" customHeight="1" x14ac:dyDescent="0.25">
      <c r="A41" s="77"/>
      <c r="B41" s="80"/>
      <c r="C41" s="140" t="s">
        <v>12</v>
      </c>
      <c r="D41" s="46" t="s">
        <v>86</v>
      </c>
      <c r="E41" s="141" t="s">
        <v>6</v>
      </c>
      <c r="F41" s="132" t="s">
        <v>127</v>
      </c>
      <c r="G41" s="142" t="s">
        <v>125</v>
      </c>
      <c r="H41" s="148" t="s">
        <v>126</v>
      </c>
    </row>
    <row r="42" spans="1:17" s="20" customFormat="1" ht="36" customHeight="1" x14ac:dyDescent="0.25">
      <c r="A42" s="99"/>
      <c r="B42" s="81"/>
      <c r="C42" s="140" t="s">
        <v>5</v>
      </c>
      <c r="D42" s="46" t="s">
        <v>86</v>
      </c>
      <c r="E42" s="141"/>
      <c r="F42" s="132" t="s">
        <v>411</v>
      </c>
      <c r="G42" s="133" t="s">
        <v>412</v>
      </c>
      <c r="H42" s="143" t="s">
        <v>413</v>
      </c>
    </row>
    <row r="43" spans="1:17" s="20" customFormat="1" ht="23.1" customHeight="1" thickBot="1" x14ac:dyDescent="0.3">
      <c r="A43" s="16" t="s">
        <v>70</v>
      </c>
      <c r="B43" s="17"/>
      <c r="C43" s="17"/>
      <c r="D43" s="17"/>
      <c r="E43" s="17"/>
      <c r="F43" s="17"/>
      <c r="G43" s="17"/>
      <c r="H43" s="17"/>
    </row>
    <row r="44" spans="1:17" s="20" customFormat="1" ht="23.1" customHeight="1" thickBot="1" x14ac:dyDescent="0.3">
      <c r="A44" s="238" t="s">
        <v>82</v>
      </c>
      <c r="B44" s="239"/>
      <c r="C44" s="240" t="s">
        <v>83</v>
      </c>
      <c r="D44" s="240"/>
      <c r="E44" s="240"/>
      <c r="F44" s="74" t="s">
        <v>84</v>
      </c>
      <c r="G44" s="241" t="s">
        <v>85</v>
      </c>
      <c r="H44" s="242"/>
    </row>
    <row r="45" spans="1:17" s="20" customFormat="1" ht="23.1" customHeight="1" x14ac:dyDescent="0.25">
      <c r="A45" s="243" t="s">
        <v>81</v>
      </c>
      <c r="B45" s="244"/>
      <c r="C45" s="62" t="s">
        <v>73</v>
      </c>
      <c r="D45" s="63"/>
      <c r="E45" s="64"/>
      <c r="F45" s="64" t="s">
        <v>96</v>
      </c>
      <c r="G45" s="18" t="s">
        <v>140</v>
      </c>
      <c r="H45" s="19" t="s">
        <v>29</v>
      </c>
    </row>
    <row r="46" spans="1:17" s="20" customFormat="1" ht="23.1" customHeight="1" x14ac:dyDescent="0.25">
      <c r="A46" s="256"/>
      <c r="B46" s="257"/>
      <c r="C46" s="68" t="s">
        <v>30</v>
      </c>
      <c r="D46" s="69"/>
      <c r="E46" s="70"/>
      <c r="F46" s="70" t="s">
        <v>97</v>
      </c>
      <c r="G46" s="149" t="s">
        <v>31</v>
      </c>
      <c r="H46" s="150" t="s">
        <v>32</v>
      </c>
    </row>
    <row r="47" spans="1:17" s="20" customFormat="1" ht="23.1" customHeight="1" x14ac:dyDescent="0.25">
      <c r="A47" s="247" t="s">
        <v>37</v>
      </c>
      <c r="B47" s="248"/>
      <c r="C47" s="68" t="s">
        <v>38</v>
      </c>
      <c r="D47" s="69"/>
      <c r="E47" s="70"/>
      <c r="F47" s="70" t="s">
        <v>98</v>
      </c>
      <c r="G47" s="149" t="s">
        <v>39</v>
      </c>
      <c r="H47" s="150" t="s">
        <v>40</v>
      </c>
    </row>
    <row r="48" spans="1:17" s="20" customFormat="1" ht="23.1" customHeight="1" x14ac:dyDescent="0.25">
      <c r="A48" s="249"/>
      <c r="B48" s="250"/>
      <c r="C48" s="68" t="s">
        <v>44</v>
      </c>
      <c r="D48" s="69"/>
      <c r="E48" s="70"/>
      <c r="F48" s="70" t="s">
        <v>99</v>
      </c>
      <c r="G48" s="149" t="s">
        <v>45</v>
      </c>
      <c r="H48" s="150" t="s">
        <v>46</v>
      </c>
    </row>
    <row r="49" spans="1:17" s="20" customFormat="1" ht="23.1" customHeight="1" x14ac:dyDescent="0.25">
      <c r="A49" s="249"/>
      <c r="B49" s="250"/>
      <c r="C49" s="68" t="s">
        <v>48</v>
      </c>
      <c r="D49" s="69"/>
      <c r="E49" s="70"/>
      <c r="F49" s="70" t="s">
        <v>100</v>
      </c>
      <c r="G49" s="151" t="s">
        <v>49</v>
      </c>
      <c r="H49" s="152" t="s">
        <v>50</v>
      </c>
    </row>
    <row r="50" spans="1:17" s="20" customFormat="1" ht="23.1" customHeight="1" x14ac:dyDescent="0.25">
      <c r="A50" s="249"/>
      <c r="B50" s="250"/>
      <c r="C50" s="68" t="s">
        <v>74</v>
      </c>
      <c r="D50" s="69"/>
      <c r="E50" s="70"/>
      <c r="F50" s="70" t="s">
        <v>101</v>
      </c>
      <c r="G50" s="149" t="s">
        <v>75</v>
      </c>
      <c r="H50" s="150" t="s">
        <v>55</v>
      </c>
    </row>
    <row r="51" spans="1:17" s="20" customFormat="1" ht="23.1" customHeight="1" x14ac:dyDescent="0.25">
      <c r="A51" s="251"/>
      <c r="B51" s="252"/>
      <c r="C51" s="68" t="s">
        <v>76</v>
      </c>
      <c r="D51" s="69"/>
      <c r="E51" s="70"/>
      <c r="F51" s="70" t="s">
        <v>102</v>
      </c>
      <c r="G51" s="149" t="s">
        <v>115</v>
      </c>
      <c r="H51" s="150" t="s">
        <v>114</v>
      </c>
    </row>
    <row r="52" spans="1:17" s="20" customFormat="1" ht="23.1" customHeight="1" x14ac:dyDescent="0.25">
      <c r="A52" s="247" t="s">
        <v>59</v>
      </c>
      <c r="B52" s="248"/>
      <c r="C52" s="68" t="s">
        <v>60</v>
      </c>
      <c r="D52" s="69"/>
      <c r="E52" s="70"/>
      <c r="F52" s="70" t="s">
        <v>103</v>
      </c>
      <c r="G52" s="151" t="s">
        <v>39</v>
      </c>
      <c r="H52" s="152" t="s">
        <v>40</v>
      </c>
    </row>
    <row r="53" spans="1:17" s="20" customFormat="1" ht="23.1" customHeight="1" x14ac:dyDescent="0.25">
      <c r="A53" s="249"/>
      <c r="B53" s="250"/>
      <c r="C53" s="68" t="s">
        <v>65</v>
      </c>
      <c r="D53" s="69"/>
      <c r="E53" s="70"/>
      <c r="F53" s="70" t="s">
        <v>104</v>
      </c>
      <c r="G53" s="54" t="s">
        <v>28</v>
      </c>
      <c r="H53" s="55" t="s">
        <v>29</v>
      </c>
      <c r="J53" s="1"/>
      <c r="K53" s="1"/>
      <c r="L53" s="1"/>
      <c r="M53" s="1"/>
      <c r="N53" s="1"/>
      <c r="O53" s="1"/>
      <c r="P53" s="1"/>
      <c r="Q53" s="1"/>
    </row>
    <row r="54" spans="1:17" s="20" customFormat="1" ht="23.1" customHeight="1" x14ac:dyDescent="0.25">
      <c r="A54" s="249"/>
      <c r="B54" s="250"/>
      <c r="C54" s="65" t="s">
        <v>34</v>
      </c>
      <c r="D54" s="66"/>
      <c r="E54" s="67"/>
      <c r="F54" s="67" t="s">
        <v>105</v>
      </c>
      <c r="G54" s="54" t="s">
        <v>35</v>
      </c>
      <c r="H54" s="53" t="s">
        <v>36</v>
      </c>
      <c r="J54" s="1"/>
      <c r="K54" s="1"/>
      <c r="L54" s="1"/>
      <c r="M54" s="1"/>
      <c r="N54" s="1"/>
      <c r="O54" s="1"/>
      <c r="P54" s="1"/>
      <c r="Q54" s="1"/>
    </row>
    <row r="55" spans="1:17" s="20" customFormat="1" ht="23.1" customHeight="1" x14ac:dyDescent="0.25">
      <c r="A55" s="249"/>
      <c r="B55" s="250"/>
      <c r="C55" s="68" t="s">
        <v>41</v>
      </c>
      <c r="D55" s="69"/>
      <c r="E55" s="70"/>
      <c r="F55" s="70" t="s">
        <v>106</v>
      </c>
      <c r="G55" s="149" t="s">
        <v>42</v>
      </c>
      <c r="H55" s="150" t="s">
        <v>43</v>
      </c>
      <c r="J55" s="1"/>
      <c r="K55" s="1"/>
      <c r="L55" s="1"/>
      <c r="M55" s="1"/>
      <c r="N55" s="1"/>
      <c r="O55" s="1"/>
      <c r="P55" s="1"/>
      <c r="Q55" s="1"/>
    </row>
    <row r="56" spans="1:17" s="20" customFormat="1" ht="23.1" customHeight="1" x14ac:dyDescent="0.25">
      <c r="A56" s="251"/>
      <c r="B56" s="252"/>
      <c r="C56" s="68" t="s">
        <v>77</v>
      </c>
      <c r="D56" s="69"/>
      <c r="E56" s="70"/>
      <c r="F56" s="70" t="s">
        <v>107</v>
      </c>
      <c r="G56" s="149" t="s">
        <v>78</v>
      </c>
      <c r="H56" s="150" t="s">
        <v>47</v>
      </c>
      <c r="J56" s="1"/>
      <c r="K56" s="1"/>
      <c r="L56" s="1"/>
      <c r="M56" s="1"/>
      <c r="N56" s="1"/>
      <c r="O56" s="1"/>
      <c r="P56" s="1"/>
      <c r="Q56" s="1"/>
    </row>
    <row r="57" spans="1:17" ht="23.1" customHeight="1" x14ac:dyDescent="0.25">
      <c r="A57" s="247" t="s">
        <v>51</v>
      </c>
      <c r="B57" s="248"/>
      <c r="C57" s="68" t="s">
        <v>52</v>
      </c>
      <c r="D57" s="69"/>
      <c r="E57" s="70"/>
      <c r="F57" s="70" t="s">
        <v>108</v>
      </c>
      <c r="G57" s="149" t="s">
        <v>53</v>
      </c>
      <c r="H57" s="150" t="s">
        <v>54</v>
      </c>
    </row>
    <row r="58" spans="1:17" ht="23.1" customHeight="1" x14ac:dyDescent="0.25">
      <c r="A58" s="249"/>
      <c r="B58" s="250"/>
      <c r="C58" s="68" t="s">
        <v>141</v>
      </c>
      <c r="D58" s="69"/>
      <c r="E58" s="70"/>
      <c r="F58" s="70" t="s">
        <v>109</v>
      </c>
      <c r="G58" s="149" t="s">
        <v>142</v>
      </c>
      <c r="H58" s="150" t="s">
        <v>143</v>
      </c>
    </row>
    <row r="59" spans="1:17" ht="23.1" customHeight="1" x14ac:dyDescent="0.25">
      <c r="A59" s="251"/>
      <c r="B59" s="252"/>
      <c r="C59" s="68" t="s">
        <v>56</v>
      </c>
      <c r="D59" s="69"/>
      <c r="E59" s="70"/>
      <c r="F59" s="70" t="s">
        <v>110</v>
      </c>
      <c r="G59" s="149" t="s">
        <v>57</v>
      </c>
      <c r="H59" s="150" t="s">
        <v>58</v>
      </c>
    </row>
    <row r="60" spans="1:17" ht="23.1" customHeight="1" x14ac:dyDescent="0.25">
      <c r="A60" s="247" t="s">
        <v>61</v>
      </c>
      <c r="B60" s="248"/>
      <c r="C60" s="59" t="s">
        <v>62</v>
      </c>
      <c r="D60" s="60"/>
      <c r="E60" s="61"/>
      <c r="F60" s="61" t="s">
        <v>111</v>
      </c>
      <c r="G60" s="149" t="s">
        <v>63</v>
      </c>
      <c r="H60" s="150" t="s">
        <v>64</v>
      </c>
    </row>
    <row r="61" spans="1:17" ht="23.1" customHeight="1" thickBot="1" x14ac:dyDescent="0.3">
      <c r="A61" s="253"/>
      <c r="B61" s="254"/>
      <c r="C61" s="153" t="s">
        <v>79</v>
      </c>
      <c r="D61" s="154"/>
      <c r="E61" s="155"/>
      <c r="F61" s="155" t="s">
        <v>112</v>
      </c>
      <c r="G61" s="25" t="s">
        <v>80</v>
      </c>
      <c r="H61" s="26" t="s">
        <v>66</v>
      </c>
    </row>
    <row r="62" spans="1:17" ht="23.1" customHeight="1" x14ac:dyDescent="0.25">
      <c r="H62" s="11" t="s">
        <v>71</v>
      </c>
    </row>
    <row r="63" spans="1:17" ht="50.1" customHeight="1" x14ac:dyDescent="0.25">
      <c r="B63" s="98"/>
      <c r="C63" s="98"/>
      <c r="D63" s="98"/>
      <c r="E63" s="98"/>
      <c r="F63" s="52" t="s">
        <v>72</v>
      </c>
      <c r="G63" s="8"/>
      <c r="H63" s="10" t="s">
        <v>332</v>
      </c>
      <c r="J63" s="6"/>
      <c r="K63" s="6"/>
      <c r="L63" s="6"/>
      <c r="M63" s="6"/>
      <c r="N63" s="6"/>
      <c r="O63" s="6"/>
      <c r="P63" s="6"/>
      <c r="Q63" s="6"/>
    </row>
    <row r="64" spans="1:17" ht="8.25" customHeight="1" thickBot="1" x14ac:dyDescent="0.45">
      <c r="B64" s="2"/>
      <c r="F64" s="20"/>
      <c r="J64" s="6"/>
      <c r="K64" s="6"/>
      <c r="L64" s="6"/>
      <c r="M64" s="6"/>
      <c r="N64" s="6"/>
      <c r="O64" s="6"/>
      <c r="P64" s="6"/>
      <c r="Q64" s="6"/>
    </row>
    <row r="65" spans="1:20" s="6" customFormat="1" ht="30" customHeight="1" x14ac:dyDescent="0.15">
      <c r="A65" s="234" t="s">
        <v>0</v>
      </c>
      <c r="B65" s="235"/>
      <c r="C65" s="35" t="s">
        <v>1</v>
      </c>
      <c r="D65" s="35" t="s">
        <v>68</v>
      </c>
      <c r="E65" s="137"/>
      <c r="F65" s="236" t="s">
        <v>67</v>
      </c>
      <c r="G65" s="237"/>
      <c r="H65" s="36" t="s">
        <v>2</v>
      </c>
      <c r="I65" s="37"/>
      <c r="J65" s="7"/>
      <c r="K65" s="7"/>
      <c r="L65" s="7"/>
      <c r="M65" s="7"/>
      <c r="N65" s="7"/>
      <c r="O65" s="7"/>
      <c r="P65" s="7"/>
      <c r="Q65" s="7"/>
    </row>
    <row r="66" spans="1:20" s="7" customFormat="1" ht="36" customHeight="1" x14ac:dyDescent="0.15">
      <c r="A66" s="76">
        <v>16</v>
      </c>
      <c r="B66" s="79" t="s">
        <v>8</v>
      </c>
      <c r="C66" s="140" t="s">
        <v>9</v>
      </c>
      <c r="D66" s="46" t="s">
        <v>86</v>
      </c>
      <c r="E66" s="141" t="s">
        <v>19</v>
      </c>
      <c r="F66" s="132" t="s">
        <v>414</v>
      </c>
      <c r="G66" s="139" t="s">
        <v>359</v>
      </c>
      <c r="H66" s="121" t="s">
        <v>415</v>
      </c>
      <c r="I66" s="27"/>
    </row>
    <row r="67" spans="1:20" s="7" customFormat="1" ht="36" customHeight="1" x14ac:dyDescent="0.15">
      <c r="A67" s="77"/>
      <c r="B67" s="80"/>
      <c r="C67" s="140" t="s">
        <v>11</v>
      </c>
      <c r="D67" s="46" t="s">
        <v>86</v>
      </c>
      <c r="E67" s="118" t="s">
        <v>19</v>
      </c>
      <c r="F67" s="119" t="s">
        <v>92</v>
      </c>
      <c r="G67" s="120" t="s">
        <v>27</v>
      </c>
      <c r="H67" s="121" t="s">
        <v>416</v>
      </c>
      <c r="I67" s="27"/>
    </row>
    <row r="68" spans="1:20" s="7" customFormat="1" ht="36" customHeight="1" x14ac:dyDescent="0.15">
      <c r="A68" s="99"/>
      <c r="B68" s="81"/>
      <c r="C68" s="140" t="s">
        <v>13</v>
      </c>
      <c r="D68" s="46" t="s">
        <v>86</v>
      </c>
      <c r="E68" s="141" t="s">
        <v>19</v>
      </c>
      <c r="F68" s="132" t="s">
        <v>408</v>
      </c>
      <c r="G68" s="139" t="s">
        <v>409</v>
      </c>
      <c r="H68" s="121" t="s">
        <v>410</v>
      </c>
      <c r="I68" s="27"/>
    </row>
    <row r="69" spans="1:20" s="7" customFormat="1" ht="36" customHeight="1" x14ac:dyDescent="0.15">
      <c r="A69" s="76">
        <v>17</v>
      </c>
      <c r="B69" s="79" t="s">
        <v>14</v>
      </c>
      <c r="C69" s="140" t="s">
        <v>15</v>
      </c>
      <c r="D69" s="46" t="s">
        <v>69</v>
      </c>
      <c r="E69" s="141" t="s">
        <v>19</v>
      </c>
      <c r="F69" s="132" t="s">
        <v>414</v>
      </c>
      <c r="G69" s="139" t="s">
        <v>359</v>
      </c>
      <c r="H69" s="121" t="s">
        <v>417</v>
      </c>
      <c r="I69" s="27"/>
    </row>
    <row r="70" spans="1:20" s="7" customFormat="1" ht="36" customHeight="1" x14ac:dyDescent="0.15">
      <c r="A70" s="99"/>
      <c r="B70" s="81"/>
      <c r="C70" s="140" t="s">
        <v>16</v>
      </c>
      <c r="D70" s="46" t="s">
        <v>87</v>
      </c>
      <c r="E70" s="141"/>
      <c r="F70" s="132" t="s">
        <v>418</v>
      </c>
      <c r="G70" s="133" t="s">
        <v>419</v>
      </c>
      <c r="H70" s="143" t="s">
        <v>420</v>
      </c>
      <c r="I70" s="27"/>
    </row>
    <row r="71" spans="1:20" s="7" customFormat="1" ht="36" customHeight="1" x14ac:dyDescent="0.15">
      <c r="A71" s="76">
        <v>20</v>
      </c>
      <c r="B71" s="79" t="s">
        <v>17</v>
      </c>
      <c r="C71" s="140" t="s">
        <v>18</v>
      </c>
      <c r="D71" s="46" t="s">
        <v>86</v>
      </c>
      <c r="E71" s="118" t="s">
        <v>6</v>
      </c>
      <c r="F71" s="119" t="s">
        <v>421</v>
      </c>
      <c r="G71" s="156" t="s">
        <v>422</v>
      </c>
      <c r="H71" s="121" t="s">
        <v>423</v>
      </c>
      <c r="I71" s="27"/>
    </row>
    <row r="72" spans="1:20" s="7" customFormat="1" ht="36" customHeight="1" x14ac:dyDescent="0.3">
      <c r="A72" s="99"/>
      <c r="B72" s="81"/>
      <c r="C72" s="157" t="s">
        <v>20</v>
      </c>
      <c r="D72" s="46" t="s">
        <v>86</v>
      </c>
      <c r="E72" s="141" t="s">
        <v>154</v>
      </c>
      <c r="F72" s="132" t="s">
        <v>424</v>
      </c>
      <c r="G72" s="133" t="s">
        <v>425</v>
      </c>
      <c r="H72" s="143" t="s">
        <v>426</v>
      </c>
      <c r="I72" s="27"/>
      <c r="T72" s="33"/>
    </row>
    <row r="73" spans="1:20" s="7" customFormat="1" ht="36" customHeight="1" x14ac:dyDescent="0.3">
      <c r="A73" s="76">
        <v>21</v>
      </c>
      <c r="B73" s="79" t="s">
        <v>21</v>
      </c>
      <c r="C73" s="144" t="s">
        <v>22</v>
      </c>
      <c r="D73" s="46" t="s">
        <v>69</v>
      </c>
      <c r="E73" s="138"/>
      <c r="F73" s="132" t="s">
        <v>427</v>
      </c>
      <c r="G73" s="139" t="s">
        <v>428</v>
      </c>
      <c r="H73" s="109" t="s">
        <v>429</v>
      </c>
      <c r="I73" s="27"/>
      <c r="T73" s="33"/>
    </row>
    <row r="74" spans="1:20" s="7" customFormat="1" ht="36" customHeight="1" x14ac:dyDescent="0.3">
      <c r="A74" s="77"/>
      <c r="B74" s="80"/>
      <c r="C74" s="140" t="s">
        <v>23</v>
      </c>
      <c r="D74" s="46" t="s">
        <v>86</v>
      </c>
      <c r="E74" s="141" t="s">
        <v>6</v>
      </c>
      <c r="F74" s="132" t="s">
        <v>430</v>
      </c>
      <c r="G74" s="142" t="s">
        <v>431</v>
      </c>
      <c r="H74" s="121" t="s">
        <v>432</v>
      </c>
      <c r="I74" s="27"/>
      <c r="T74" s="33"/>
    </row>
    <row r="75" spans="1:20" s="7" customFormat="1" ht="36" customHeight="1" x14ac:dyDescent="0.15">
      <c r="A75" s="77"/>
      <c r="B75" s="80"/>
      <c r="C75" s="140" t="s">
        <v>24</v>
      </c>
      <c r="D75" s="46" t="s">
        <v>86</v>
      </c>
      <c r="E75" s="118" t="s">
        <v>154</v>
      </c>
      <c r="F75" s="119" t="s">
        <v>433</v>
      </c>
      <c r="G75" s="156" t="s">
        <v>434</v>
      </c>
      <c r="H75" s="121" t="s">
        <v>435</v>
      </c>
      <c r="I75" s="27"/>
    </row>
    <row r="76" spans="1:20" s="7" customFormat="1" ht="36" customHeight="1" x14ac:dyDescent="0.15">
      <c r="A76" s="77"/>
      <c r="B76" s="80"/>
      <c r="C76" s="146" t="s">
        <v>25</v>
      </c>
      <c r="D76" s="46" t="s">
        <v>69</v>
      </c>
      <c r="E76" s="141" t="s">
        <v>6</v>
      </c>
      <c r="F76" s="132" t="s">
        <v>436</v>
      </c>
      <c r="G76" s="142" t="s">
        <v>437</v>
      </c>
      <c r="H76" s="143" t="s">
        <v>438</v>
      </c>
      <c r="I76" s="27"/>
      <c r="J76" s="27"/>
      <c r="K76" s="27"/>
      <c r="L76" s="28"/>
      <c r="M76" s="28"/>
      <c r="N76" s="29"/>
      <c r="O76" s="15"/>
      <c r="P76" s="30"/>
      <c r="Q76" s="31"/>
    </row>
    <row r="77" spans="1:20" s="7" customFormat="1" ht="36" customHeight="1" x14ac:dyDescent="0.3">
      <c r="A77" s="99"/>
      <c r="B77" s="81"/>
      <c r="C77" s="42" t="s">
        <v>26</v>
      </c>
      <c r="D77" s="46" t="s">
        <v>86</v>
      </c>
      <c r="E77" s="141" t="s">
        <v>6</v>
      </c>
      <c r="F77" s="132" t="s">
        <v>439</v>
      </c>
      <c r="G77" s="133" t="s">
        <v>440</v>
      </c>
      <c r="H77" s="143"/>
      <c r="I77" s="27"/>
      <c r="J77" s="33"/>
      <c r="K77" s="33"/>
      <c r="L77" s="33"/>
      <c r="M77" s="33"/>
      <c r="N77" s="33"/>
      <c r="O77" s="33"/>
      <c r="P77" s="33"/>
      <c r="Q77" s="33"/>
    </row>
    <row r="78" spans="1:20" s="7" customFormat="1" ht="36" customHeight="1" x14ac:dyDescent="0.3">
      <c r="A78" s="76">
        <v>22</v>
      </c>
      <c r="B78" s="79" t="s">
        <v>3</v>
      </c>
      <c r="C78" s="42" t="s">
        <v>4</v>
      </c>
      <c r="D78" s="46" t="s">
        <v>86</v>
      </c>
      <c r="E78" s="138"/>
      <c r="F78" s="132"/>
      <c r="G78" s="158" t="s">
        <v>441</v>
      </c>
      <c r="H78" s="143"/>
      <c r="I78" s="27"/>
      <c r="J78" s="33"/>
      <c r="K78" s="33"/>
      <c r="L78" s="33"/>
      <c r="M78" s="33"/>
      <c r="N78" s="33"/>
      <c r="O78" s="33"/>
      <c r="P78" s="33"/>
      <c r="Q78" s="33"/>
    </row>
    <row r="79" spans="1:20" s="7" customFormat="1" ht="36" customHeight="1" x14ac:dyDescent="0.3">
      <c r="A79" s="77"/>
      <c r="B79" s="80"/>
      <c r="C79" s="42" t="s">
        <v>7</v>
      </c>
      <c r="D79" s="46" t="s">
        <v>69</v>
      </c>
      <c r="E79" s="141"/>
      <c r="F79" s="132"/>
      <c r="G79" s="158" t="s">
        <v>441</v>
      </c>
      <c r="H79" s="143"/>
      <c r="I79" s="27"/>
      <c r="J79" s="33"/>
      <c r="K79" s="33"/>
      <c r="L79" s="33"/>
      <c r="M79" s="33"/>
      <c r="N79" s="33"/>
      <c r="O79" s="33"/>
      <c r="P79" s="33"/>
      <c r="Q79" s="33"/>
    </row>
    <row r="80" spans="1:20" s="7" customFormat="1" ht="36" customHeight="1" x14ac:dyDescent="0.3">
      <c r="A80" s="77"/>
      <c r="B80" s="80"/>
      <c r="C80" s="140" t="s">
        <v>10</v>
      </c>
      <c r="D80" s="46" t="s">
        <v>86</v>
      </c>
      <c r="E80" s="138"/>
      <c r="F80" s="132"/>
      <c r="G80" s="158" t="s">
        <v>441</v>
      </c>
      <c r="H80" s="143"/>
      <c r="I80" s="27"/>
      <c r="J80" s="33"/>
      <c r="K80" s="33"/>
      <c r="L80" s="33"/>
      <c r="M80" s="33"/>
      <c r="N80" s="33"/>
      <c r="O80" s="33"/>
      <c r="P80" s="33"/>
      <c r="Q80" s="33"/>
    </row>
    <row r="81" spans="1:17" s="33" customFormat="1" ht="36" customHeight="1" x14ac:dyDescent="0.3">
      <c r="A81" s="77"/>
      <c r="B81" s="80"/>
      <c r="C81" s="140" t="s">
        <v>12</v>
      </c>
      <c r="D81" s="46" t="s">
        <v>86</v>
      </c>
      <c r="E81" s="147"/>
      <c r="F81" s="132"/>
      <c r="G81" s="158" t="s">
        <v>441</v>
      </c>
      <c r="H81" s="143"/>
      <c r="I81" s="32"/>
    </row>
    <row r="82" spans="1:17" s="33" customFormat="1" ht="36" customHeight="1" x14ac:dyDescent="0.3">
      <c r="A82" s="99"/>
      <c r="B82" s="81"/>
      <c r="C82" s="140" t="s">
        <v>5</v>
      </c>
      <c r="D82" s="46" t="s">
        <v>69</v>
      </c>
      <c r="E82" s="147"/>
      <c r="F82" s="132"/>
      <c r="G82" s="158" t="s">
        <v>441</v>
      </c>
      <c r="H82" s="143"/>
      <c r="I82" s="32"/>
    </row>
    <row r="83" spans="1:17" s="33" customFormat="1" ht="36" customHeight="1" x14ac:dyDescent="0.3">
      <c r="A83" s="76">
        <v>23</v>
      </c>
      <c r="B83" s="79" t="s">
        <v>8</v>
      </c>
      <c r="C83" s="140" t="s">
        <v>9</v>
      </c>
      <c r="D83" s="46" t="s">
        <v>86</v>
      </c>
      <c r="E83" s="138"/>
      <c r="F83" s="132"/>
      <c r="G83" s="158" t="s">
        <v>441</v>
      </c>
      <c r="H83" s="143"/>
      <c r="I83" s="32"/>
    </row>
    <row r="84" spans="1:17" s="33" customFormat="1" ht="36" customHeight="1" x14ac:dyDescent="0.3">
      <c r="A84" s="77"/>
      <c r="B84" s="80"/>
      <c r="C84" s="140" t="s">
        <v>11</v>
      </c>
      <c r="D84" s="46" t="s">
        <v>86</v>
      </c>
      <c r="E84" s="118"/>
      <c r="F84" s="159"/>
      <c r="G84" s="160" t="s">
        <v>441</v>
      </c>
      <c r="H84" s="121"/>
      <c r="I84" s="32"/>
    </row>
    <row r="85" spans="1:17" s="33" customFormat="1" ht="36" customHeight="1" x14ac:dyDescent="0.3">
      <c r="A85" s="99"/>
      <c r="B85" s="81"/>
      <c r="C85" s="140" t="s">
        <v>13</v>
      </c>
      <c r="D85" s="46" t="s">
        <v>86</v>
      </c>
      <c r="E85" s="161"/>
      <c r="F85" s="119"/>
      <c r="G85" s="160" t="s">
        <v>441</v>
      </c>
      <c r="H85" s="121"/>
      <c r="I85" s="32"/>
    </row>
    <row r="86" spans="1:17" s="33" customFormat="1" ht="36" customHeight="1" x14ac:dyDescent="0.3">
      <c r="A86" s="76">
        <v>24</v>
      </c>
      <c r="B86" s="79" t="s">
        <v>14</v>
      </c>
      <c r="C86" s="140" t="s">
        <v>15</v>
      </c>
      <c r="D86" s="46" t="s">
        <v>88</v>
      </c>
      <c r="E86" s="141" t="s">
        <v>6</v>
      </c>
      <c r="F86" s="132" t="s">
        <v>442</v>
      </c>
      <c r="G86" s="133" t="s">
        <v>443</v>
      </c>
      <c r="H86" s="121" t="s">
        <v>444</v>
      </c>
      <c r="I86" s="32"/>
      <c r="J86" s="32"/>
      <c r="K86" s="32"/>
      <c r="L86" s="32"/>
      <c r="M86" s="32"/>
      <c r="N86" s="32"/>
      <c r="O86" s="32"/>
      <c r="P86" s="32"/>
      <c r="Q86" s="34"/>
    </row>
    <row r="87" spans="1:17" s="33" customFormat="1" ht="36" customHeight="1" x14ac:dyDescent="0.3">
      <c r="A87" s="99"/>
      <c r="B87" s="81"/>
      <c r="C87" s="140" t="s">
        <v>16</v>
      </c>
      <c r="D87" s="46" t="s">
        <v>87</v>
      </c>
      <c r="E87" s="141" t="s">
        <v>6</v>
      </c>
      <c r="F87" s="132" t="s">
        <v>138</v>
      </c>
      <c r="G87" s="139" t="s">
        <v>139</v>
      </c>
      <c r="H87" s="143" t="s">
        <v>445</v>
      </c>
      <c r="I87" s="32"/>
      <c r="J87" s="32"/>
      <c r="K87" s="32"/>
      <c r="L87" s="32"/>
      <c r="M87" s="32"/>
      <c r="N87" s="32"/>
      <c r="O87" s="32"/>
      <c r="P87" s="32"/>
      <c r="Q87" s="32"/>
    </row>
    <row r="88" spans="1:17" s="33" customFormat="1" ht="36" customHeight="1" x14ac:dyDescent="0.3">
      <c r="A88" s="76">
        <v>27</v>
      </c>
      <c r="B88" s="79" t="s">
        <v>17</v>
      </c>
      <c r="C88" s="140" t="s">
        <v>18</v>
      </c>
      <c r="D88" s="46" t="s">
        <v>86</v>
      </c>
      <c r="E88" s="118" t="s">
        <v>6</v>
      </c>
      <c r="F88" s="119" t="s">
        <v>446</v>
      </c>
      <c r="G88" s="156" t="s">
        <v>447</v>
      </c>
      <c r="H88" s="121" t="s">
        <v>448</v>
      </c>
      <c r="I88" s="32"/>
    </row>
    <row r="89" spans="1:17" s="33" customFormat="1" ht="36" customHeight="1" x14ac:dyDescent="0.3">
      <c r="A89" s="99"/>
      <c r="B89" s="81"/>
      <c r="C89" s="157" t="s">
        <v>20</v>
      </c>
      <c r="D89" s="46" t="s">
        <v>86</v>
      </c>
      <c r="E89" s="141"/>
      <c r="F89" s="132" t="s">
        <v>449</v>
      </c>
      <c r="G89" s="133" t="s">
        <v>450</v>
      </c>
      <c r="H89" s="121" t="s">
        <v>451</v>
      </c>
      <c r="I89" s="32"/>
    </row>
    <row r="90" spans="1:17" s="33" customFormat="1" ht="36" customHeight="1" x14ac:dyDescent="0.3">
      <c r="A90" s="76">
        <v>28</v>
      </c>
      <c r="B90" s="79" t="s">
        <v>21</v>
      </c>
      <c r="C90" s="144" t="s">
        <v>22</v>
      </c>
      <c r="D90" s="46" t="s">
        <v>69</v>
      </c>
      <c r="E90" s="138"/>
      <c r="F90" s="132"/>
      <c r="G90" s="162"/>
      <c r="H90" s="109"/>
      <c r="I90" s="32"/>
    </row>
    <row r="91" spans="1:17" s="33" customFormat="1" ht="36" customHeight="1" x14ac:dyDescent="0.3">
      <c r="A91" s="77"/>
      <c r="B91" s="80"/>
      <c r="C91" s="140" t="s">
        <v>23</v>
      </c>
      <c r="D91" s="46" t="s">
        <v>86</v>
      </c>
      <c r="E91" s="138" t="s">
        <v>154</v>
      </c>
      <c r="F91" s="132" t="s">
        <v>452</v>
      </c>
      <c r="G91" s="139" t="s">
        <v>453</v>
      </c>
      <c r="H91" s="121" t="s">
        <v>454</v>
      </c>
      <c r="I91" s="32"/>
    </row>
    <row r="92" spans="1:17" s="33" customFormat="1" ht="36" customHeight="1" x14ac:dyDescent="0.3">
      <c r="A92" s="77"/>
      <c r="B92" s="80"/>
      <c r="C92" s="140" t="s">
        <v>24</v>
      </c>
      <c r="D92" s="46" t="s">
        <v>86</v>
      </c>
      <c r="E92" s="118" t="s">
        <v>154</v>
      </c>
      <c r="F92" s="119" t="s">
        <v>455</v>
      </c>
      <c r="G92" s="156" t="s">
        <v>456</v>
      </c>
      <c r="H92" s="121" t="s">
        <v>457</v>
      </c>
    </row>
    <row r="93" spans="1:17" s="33" customFormat="1" ht="36" customHeight="1" x14ac:dyDescent="0.3">
      <c r="A93" s="77"/>
      <c r="B93" s="80"/>
      <c r="C93" s="146" t="s">
        <v>25</v>
      </c>
      <c r="D93" s="46" t="s">
        <v>69</v>
      </c>
      <c r="E93" s="118" t="s">
        <v>6</v>
      </c>
      <c r="F93" s="159" t="s">
        <v>458</v>
      </c>
      <c r="G93" s="156" t="s">
        <v>459</v>
      </c>
      <c r="H93" s="121" t="s">
        <v>460</v>
      </c>
    </row>
    <row r="94" spans="1:17" s="20" customFormat="1" ht="36" customHeight="1" x14ac:dyDescent="0.25">
      <c r="A94" s="99"/>
      <c r="B94" s="81"/>
      <c r="C94" s="42" t="s">
        <v>26</v>
      </c>
      <c r="D94" s="46" t="s">
        <v>86</v>
      </c>
      <c r="E94" s="147" t="s">
        <v>6</v>
      </c>
      <c r="F94" s="132" t="s">
        <v>123</v>
      </c>
      <c r="G94" s="139" t="s">
        <v>124</v>
      </c>
      <c r="H94" s="121"/>
    </row>
    <row r="95" spans="1:17" s="20" customFormat="1" ht="36" customHeight="1" x14ac:dyDescent="0.25">
      <c r="A95" s="76">
        <v>29</v>
      </c>
      <c r="B95" s="79" t="s">
        <v>3</v>
      </c>
      <c r="C95" s="42" t="s">
        <v>4</v>
      </c>
      <c r="D95" s="46" t="s">
        <v>86</v>
      </c>
      <c r="E95" s="141" t="s">
        <v>6</v>
      </c>
      <c r="F95" s="132" t="s">
        <v>458</v>
      </c>
      <c r="G95" s="142" t="s">
        <v>459</v>
      </c>
      <c r="H95" s="121" t="s">
        <v>460</v>
      </c>
    </row>
    <row r="96" spans="1:17" s="20" customFormat="1" ht="36" customHeight="1" x14ac:dyDescent="0.25">
      <c r="A96" s="77"/>
      <c r="B96" s="80"/>
      <c r="C96" s="42" t="s">
        <v>7</v>
      </c>
      <c r="D96" s="46" t="s">
        <v>69</v>
      </c>
      <c r="E96" s="141" t="s">
        <v>154</v>
      </c>
      <c r="F96" s="132" t="s">
        <v>461</v>
      </c>
      <c r="G96" s="133" t="s">
        <v>462</v>
      </c>
      <c r="H96" s="143" t="s">
        <v>463</v>
      </c>
    </row>
    <row r="97" spans="1:8" s="20" customFormat="1" ht="36" customHeight="1" x14ac:dyDescent="0.25">
      <c r="A97" s="77"/>
      <c r="B97" s="80"/>
      <c r="C97" s="140" t="s">
        <v>10</v>
      </c>
      <c r="D97" s="46" t="s">
        <v>86</v>
      </c>
      <c r="E97" s="141" t="s">
        <v>6</v>
      </c>
      <c r="F97" s="132" t="s">
        <v>464</v>
      </c>
      <c r="G97" s="142" t="s">
        <v>465</v>
      </c>
      <c r="H97" s="163" t="s">
        <v>466</v>
      </c>
    </row>
    <row r="98" spans="1:8" s="20" customFormat="1" ht="36" customHeight="1" x14ac:dyDescent="0.25">
      <c r="A98" s="77"/>
      <c r="B98" s="80"/>
      <c r="C98" s="140" t="s">
        <v>12</v>
      </c>
      <c r="D98" s="46" t="s">
        <v>86</v>
      </c>
      <c r="E98" s="161"/>
      <c r="F98" s="119"/>
      <c r="G98" s="156"/>
      <c r="H98" s="121"/>
    </row>
    <row r="99" spans="1:8" s="20" customFormat="1" ht="36" customHeight="1" x14ac:dyDescent="0.25">
      <c r="A99" s="99"/>
      <c r="B99" s="81"/>
      <c r="C99" s="140" t="s">
        <v>5</v>
      </c>
      <c r="D99" s="46" t="s">
        <v>69</v>
      </c>
      <c r="E99" s="147"/>
      <c r="F99" s="132"/>
      <c r="G99" s="139"/>
      <c r="H99" s="164"/>
    </row>
    <row r="100" spans="1:8" s="20" customFormat="1" ht="36" customHeight="1" x14ac:dyDescent="0.25">
      <c r="A100" s="76">
        <v>30</v>
      </c>
      <c r="B100" s="79" t="s">
        <v>8</v>
      </c>
      <c r="C100" s="140" t="s">
        <v>9</v>
      </c>
      <c r="D100" s="46" t="s">
        <v>86</v>
      </c>
      <c r="E100" s="138" t="s">
        <v>6</v>
      </c>
      <c r="F100" s="132" t="s">
        <v>467</v>
      </c>
      <c r="G100" s="139" t="s">
        <v>468</v>
      </c>
      <c r="H100" s="143"/>
    </row>
    <row r="101" spans="1:8" s="20" customFormat="1" ht="36" customHeight="1" x14ac:dyDescent="0.25">
      <c r="A101" s="77"/>
      <c r="B101" s="80"/>
      <c r="C101" s="140" t="s">
        <v>11</v>
      </c>
      <c r="D101" s="46" t="s">
        <v>86</v>
      </c>
      <c r="E101" s="141" t="s">
        <v>6</v>
      </c>
      <c r="F101" s="132" t="s">
        <v>469</v>
      </c>
      <c r="G101" s="142" t="s">
        <v>470</v>
      </c>
      <c r="H101" s="121" t="s">
        <v>471</v>
      </c>
    </row>
    <row r="102" spans="1:8" s="20" customFormat="1" ht="36" customHeight="1" x14ac:dyDescent="0.25">
      <c r="A102" s="99"/>
      <c r="B102" s="81"/>
      <c r="C102" s="140" t="s">
        <v>13</v>
      </c>
      <c r="D102" s="46" t="s">
        <v>86</v>
      </c>
      <c r="E102" s="141" t="s">
        <v>6</v>
      </c>
      <c r="F102" s="132" t="s">
        <v>472</v>
      </c>
      <c r="G102" s="142" t="s">
        <v>473</v>
      </c>
      <c r="H102" s="121" t="s">
        <v>474</v>
      </c>
    </row>
    <row r="103" spans="1:8" s="20" customFormat="1" ht="36" customHeight="1" x14ac:dyDescent="0.25">
      <c r="A103" s="76">
        <v>31</v>
      </c>
      <c r="B103" s="79" t="s">
        <v>14</v>
      </c>
      <c r="C103" s="140" t="s">
        <v>15</v>
      </c>
      <c r="D103" s="46" t="s">
        <v>88</v>
      </c>
      <c r="E103" s="138" t="s">
        <v>6</v>
      </c>
      <c r="F103" s="165" t="s">
        <v>475</v>
      </c>
      <c r="G103" s="166" t="s">
        <v>476</v>
      </c>
      <c r="H103" s="167" t="s">
        <v>477</v>
      </c>
    </row>
    <row r="104" spans="1:8" s="20" customFormat="1" ht="36" customHeight="1" x14ac:dyDescent="0.25">
      <c r="A104" s="99"/>
      <c r="B104" s="81"/>
      <c r="C104" s="140" t="s">
        <v>16</v>
      </c>
      <c r="D104" s="46" t="s">
        <v>87</v>
      </c>
      <c r="E104" s="141" t="s">
        <v>6</v>
      </c>
      <c r="F104" s="132" t="s">
        <v>478</v>
      </c>
      <c r="G104" s="142" t="s">
        <v>479</v>
      </c>
      <c r="H104" s="143" t="s">
        <v>480</v>
      </c>
    </row>
    <row r="105" spans="1:8" s="20" customFormat="1" ht="22.5" customHeight="1" thickBot="1" x14ac:dyDescent="0.3">
      <c r="A105" s="16" t="s">
        <v>70</v>
      </c>
      <c r="B105" s="17"/>
      <c r="C105" s="17"/>
      <c r="D105" s="17"/>
      <c r="E105" s="17"/>
      <c r="F105" s="17"/>
      <c r="G105" s="17"/>
      <c r="H105" s="17"/>
    </row>
    <row r="106" spans="1:8" s="20" customFormat="1" ht="22.5" customHeight="1" thickBot="1" x14ac:dyDescent="0.3">
      <c r="A106" s="238" t="s">
        <v>82</v>
      </c>
      <c r="B106" s="239"/>
      <c r="C106" s="240" t="s">
        <v>83</v>
      </c>
      <c r="D106" s="240"/>
      <c r="E106" s="240"/>
      <c r="F106" s="74" t="s">
        <v>84</v>
      </c>
      <c r="G106" s="241" t="s">
        <v>85</v>
      </c>
      <c r="H106" s="242"/>
    </row>
    <row r="107" spans="1:8" s="20" customFormat="1" ht="22.5" customHeight="1" x14ac:dyDescent="0.25">
      <c r="A107" s="243" t="s">
        <v>81</v>
      </c>
      <c r="B107" s="244"/>
      <c r="C107" s="62" t="s">
        <v>73</v>
      </c>
      <c r="D107" s="63"/>
      <c r="E107" s="64"/>
      <c r="F107" s="18" t="str">
        <f>F45</f>
        <v>０８０-９４２８-４３１７</v>
      </c>
      <c r="G107" s="64" t="s">
        <v>140</v>
      </c>
      <c r="H107" s="86" t="str">
        <f t="shared" ref="H107" si="0">H45</f>
        <v>札幌市中央区南７条西３丁目</v>
      </c>
    </row>
    <row r="108" spans="1:8" s="20" customFormat="1" ht="23.1" customHeight="1" x14ac:dyDescent="0.25">
      <c r="A108" s="256"/>
      <c r="B108" s="257"/>
      <c r="C108" s="68" t="s">
        <v>30</v>
      </c>
      <c r="D108" s="69"/>
      <c r="E108" s="70"/>
      <c r="F108" s="149" t="str">
        <f t="shared" ref="F108:H112" si="1">F46</f>
        <v>０８０-６８４９-７１９２</v>
      </c>
      <c r="G108" s="70" t="str">
        <f t="shared" si="1"/>
        <v>メルキュールホテル札幌　</v>
      </c>
      <c r="H108" s="87" t="str">
        <f t="shared" si="1"/>
        <v>札幌市中央区南４条西２丁目２－４</v>
      </c>
    </row>
    <row r="109" spans="1:8" s="20" customFormat="1" ht="23.1" customHeight="1" x14ac:dyDescent="0.25">
      <c r="A109" s="247" t="s">
        <v>37</v>
      </c>
      <c r="B109" s="248"/>
      <c r="C109" s="68" t="s">
        <v>38</v>
      </c>
      <c r="D109" s="69"/>
      <c r="E109" s="70"/>
      <c r="F109" s="149" t="str">
        <f t="shared" si="1"/>
        <v>０８０-４０４１-８３９１</v>
      </c>
      <c r="G109" s="70" t="str">
        <f t="shared" si="1"/>
        <v>ホテルライフォート札幌</v>
      </c>
      <c r="H109" s="87" t="str">
        <f t="shared" si="1"/>
        <v>札幌市中央区南１０条西１丁目１－３０</v>
      </c>
    </row>
    <row r="110" spans="1:8" s="20" customFormat="1" ht="23.1" customHeight="1" x14ac:dyDescent="0.25">
      <c r="A110" s="249"/>
      <c r="B110" s="250"/>
      <c r="C110" s="68" t="s">
        <v>44</v>
      </c>
      <c r="D110" s="69"/>
      <c r="E110" s="70"/>
      <c r="F110" s="149" t="str">
        <f t="shared" si="1"/>
        <v>０１１-２１２-１４６６</v>
      </c>
      <c r="G110" s="70" t="str">
        <f t="shared" si="1"/>
        <v>ホテルロイトン札幌</v>
      </c>
      <c r="H110" s="87" t="str">
        <f t="shared" si="1"/>
        <v>札幌市中央区北１条西１１丁目１</v>
      </c>
    </row>
    <row r="111" spans="1:8" s="20" customFormat="1" ht="23.1" customHeight="1" x14ac:dyDescent="0.25">
      <c r="A111" s="249"/>
      <c r="B111" s="250"/>
      <c r="C111" s="68" t="s">
        <v>48</v>
      </c>
      <c r="D111" s="69"/>
      <c r="E111" s="70"/>
      <c r="F111" s="149" t="str">
        <f t="shared" si="1"/>
        <v>０１２３-２７-４１６４</v>
      </c>
      <c r="G111" s="70" t="str">
        <f t="shared" si="1"/>
        <v>ベルクラシック　リアン平安閣</v>
      </c>
      <c r="H111" s="87" t="str">
        <f t="shared" si="1"/>
        <v>千歳市錦町４丁目９</v>
      </c>
    </row>
    <row r="112" spans="1:8" s="20" customFormat="1" ht="23.1" customHeight="1" x14ac:dyDescent="0.25">
      <c r="A112" s="249"/>
      <c r="B112" s="250"/>
      <c r="C112" s="68" t="s">
        <v>74</v>
      </c>
      <c r="D112" s="69"/>
      <c r="E112" s="70"/>
      <c r="F112" s="149" t="str">
        <f t="shared" si="1"/>
        <v>０１６６-７４-４１４６</v>
      </c>
      <c r="G112" s="70" t="str">
        <f t="shared" si="1"/>
        <v>アートホテル旭川（６：００開始）</v>
      </c>
      <c r="H112" s="87" t="str">
        <f t="shared" si="1"/>
        <v>旭川市７条通６丁目</v>
      </c>
    </row>
    <row r="113" spans="1:17" s="20" customFormat="1" ht="23.1" customHeight="1" x14ac:dyDescent="0.25">
      <c r="A113" s="251"/>
      <c r="B113" s="252"/>
      <c r="C113" s="68" t="s">
        <v>76</v>
      </c>
      <c r="D113" s="69"/>
      <c r="E113" s="70"/>
      <c r="F113" s="70" t="s">
        <v>102</v>
      </c>
      <c r="G113" s="149" t="s">
        <v>115</v>
      </c>
      <c r="H113" s="150" t="s">
        <v>114</v>
      </c>
    </row>
    <row r="114" spans="1:17" s="20" customFormat="1" ht="23.1" customHeight="1" x14ac:dyDescent="0.25">
      <c r="A114" s="247" t="s">
        <v>33</v>
      </c>
      <c r="B114" s="248"/>
      <c r="C114" s="68" t="s">
        <v>60</v>
      </c>
      <c r="D114" s="69"/>
      <c r="E114" s="70"/>
      <c r="F114" s="149" t="str">
        <f t="shared" ref="F114:H123" si="2">F52</f>
        <v>０８０-４０４２-５０５６</v>
      </c>
      <c r="G114" s="70" t="str">
        <f t="shared" si="2"/>
        <v>ホテルライフォート札幌</v>
      </c>
      <c r="H114" s="87" t="str">
        <f t="shared" si="2"/>
        <v>札幌市中央区南１０条西１丁目１－３０</v>
      </c>
    </row>
    <row r="115" spans="1:17" s="20" customFormat="1" ht="23.1" customHeight="1" x14ac:dyDescent="0.25">
      <c r="A115" s="249"/>
      <c r="B115" s="250"/>
      <c r="C115" s="68" t="s">
        <v>65</v>
      </c>
      <c r="D115" s="69"/>
      <c r="E115" s="70"/>
      <c r="F115" s="149" t="str">
        <f t="shared" si="2"/>
        <v>０１１-２１１-８２０５</v>
      </c>
      <c r="G115" s="70" t="str">
        <f t="shared" si="2"/>
        <v>ジャスマックプラザホテル</v>
      </c>
      <c r="H115" s="87" t="str">
        <f t="shared" si="2"/>
        <v>札幌市中央区南７条西３丁目</v>
      </c>
    </row>
    <row r="116" spans="1:17" s="20" customFormat="1" ht="23.1" customHeight="1" x14ac:dyDescent="0.25">
      <c r="A116" s="249"/>
      <c r="B116" s="250"/>
      <c r="C116" s="65" t="s">
        <v>34</v>
      </c>
      <c r="D116" s="66"/>
      <c r="E116" s="67"/>
      <c r="F116" s="149" t="str">
        <f t="shared" si="2"/>
        <v>０８０-４１３６-０３５７</v>
      </c>
      <c r="G116" s="70" t="str">
        <f t="shared" si="2"/>
        <v>TKPガーデンシティ札幌駅前</v>
      </c>
      <c r="H116" s="87" t="str">
        <f t="shared" si="2"/>
        <v>札幌市中央区北２条西２丁目１９番（アパホテル〈TKP札幌駅前〉内）</v>
      </c>
    </row>
    <row r="117" spans="1:17" s="20" customFormat="1" ht="23.1" customHeight="1" x14ac:dyDescent="0.25">
      <c r="A117" s="249"/>
      <c r="B117" s="250"/>
      <c r="C117" s="68" t="s">
        <v>41</v>
      </c>
      <c r="D117" s="69"/>
      <c r="E117" s="70"/>
      <c r="F117" s="149" t="str">
        <f t="shared" si="2"/>
        <v>０１３８-８６-６６５０</v>
      </c>
      <c r="G117" s="70" t="str">
        <f t="shared" si="2"/>
        <v>ホテルマイステイズ函館五稜郭　　</v>
      </c>
      <c r="H117" s="87" t="str">
        <f t="shared" si="2"/>
        <v>函館市本町２６－１７　　　　　　</v>
      </c>
      <c r="J117" s="1"/>
      <c r="K117" s="1"/>
      <c r="L117" s="1"/>
      <c r="M117" s="1"/>
      <c r="N117" s="1"/>
      <c r="O117" s="1"/>
      <c r="P117" s="1"/>
      <c r="Q117" s="1"/>
    </row>
    <row r="118" spans="1:17" s="20" customFormat="1" ht="23.1" customHeight="1" x14ac:dyDescent="0.25">
      <c r="A118" s="251"/>
      <c r="B118" s="252"/>
      <c r="C118" s="68" t="s">
        <v>77</v>
      </c>
      <c r="D118" s="69"/>
      <c r="E118" s="70"/>
      <c r="F118" s="149" t="str">
        <f t="shared" si="2"/>
        <v>０８０-３２９２-３７０５</v>
      </c>
      <c r="G118" s="70" t="str">
        <f t="shared" si="2"/>
        <v>相互電業株式会社３階（６：００開始）</v>
      </c>
      <c r="H118" s="87" t="str">
        <f t="shared" si="2"/>
        <v>帯広市東１条南５丁目２ー１</v>
      </c>
      <c r="J118" s="1"/>
      <c r="K118" s="1"/>
      <c r="L118" s="1"/>
      <c r="M118" s="1"/>
      <c r="N118" s="1"/>
      <c r="O118" s="1"/>
      <c r="P118" s="1"/>
      <c r="Q118" s="1"/>
    </row>
    <row r="119" spans="1:17" s="20" customFormat="1" ht="23.1" customHeight="1" x14ac:dyDescent="0.25">
      <c r="A119" s="247" t="s">
        <v>51</v>
      </c>
      <c r="B119" s="248"/>
      <c r="C119" s="68" t="s">
        <v>52</v>
      </c>
      <c r="D119" s="69"/>
      <c r="E119" s="70"/>
      <c r="F119" s="149" t="str">
        <f t="shared" si="2"/>
        <v>０１１-７７６-７０３０</v>
      </c>
      <c r="G119" s="70" t="str">
        <f t="shared" si="2"/>
        <v>札幌サンプラザ３階</v>
      </c>
      <c r="H119" s="87" t="str">
        <f t="shared" si="2"/>
        <v>札幌市北区北２４条西５丁目</v>
      </c>
      <c r="J119" s="1"/>
      <c r="K119" s="1"/>
      <c r="L119" s="1"/>
      <c r="M119" s="1"/>
      <c r="N119" s="1"/>
      <c r="O119" s="1"/>
      <c r="P119" s="1"/>
      <c r="Q119" s="1"/>
    </row>
    <row r="120" spans="1:17" s="20" customFormat="1" ht="23.1" customHeight="1" x14ac:dyDescent="0.25">
      <c r="A120" s="249"/>
      <c r="B120" s="250"/>
      <c r="C120" s="68" t="s">
        <v>141</v>
      </c>
      <c r="D120" s="69"/>
      <c r="E120" s="70"/>
      <c r="F120" s="70" t="s">
        <v>109</v>
      </c>
      <c r="G120" s="149" t="s">
        <v>142</v>
      </c>
      <c r="H120" s="150" t="s">
        <v>143</v>
      </c>
      <c r="J120" s="1"/>
      <c r="K120" s="1"/>
      <c r="L120" s="1"/>
      <c r="M120" s="1"/>
      <c r="N120" s="1"/>
      <c r="O120" s="1"/>
      <c r="P120" s="1"/>
      <c r="Q120" s="1"/>
    </row>
    <row r="121" spans="1:17" ht="23.1" customHeight="1" x14ac:dyDescent="0.25">
      <c r="A121" s="251"/>
      <c r="B121" s="252"/>
      <c r="C121" s="68" t="s">
        <v>56</v>
      </c>
      <c r="D121" s="69"/>
      <c r="E121" s="70"/>
      <c r="F121" s="149" t="str">
        <f t="shared" si="2"/>
        <v>０１１-８８４-８２００</v>
      </c>
      <c r="G121" s="70" t="str">
        <f t="shared" si="2"/>
        <v>新さっぽろ　アークシティホテル</v>
      </c>
      <c r="H121" s="87" t="str">
        <f t="shared" si="2"/>
        <v>札幌市厚別区厚別中央２条５丁目６－２</v>
      </c>
    </row>
    <row r="122" spans="1:17" ht="23.1" customHeight="1" x14ac:dyDescent="0.25">
      <c r="A122" s="247" t="s">
        <v>61</v>
      </c>
      <c r="B122" s="248"/>
      <c r="C122" s="59" t="s">
        <v>62</v>
      </c>
      <c r="D122" s="60"/>
      <c r="E122" s="61"/>
      <c r="F122" s="149" t="str">
        <f t="shared" si="2"/>
        <v>０５０-１０１６-９１１２</v>
      </c>
      <c r="G122" s="70" t="str">
        <f t="shared" si="2"/>
        <v>ホテルノルド小樽</v>
      </c>
      <c r="H122" s="87" t="str">
        <f t="shared" si="2"/>
        <v>小樽市色内１丁目４番地１６号</v>
      </c>
    </row>
    <row r="123" spans="1:17" ht="23.1" customHeight="1" thickBot="1" x14ac:dyDescent="0.3">
      <c r="A123" s="253"/>
      <c r="B123" s="254"/>
      <c r="C123" s="153" t="s">
        <v>79</v>
      </c>
      <c r="D123" s="154"/>
      <c r="E123" s="155"/>
      <c r="F123" s="168" t="str">
        <f t="shared" si="2"/>
        <v>０９０-３３９６-８８８９</v>
      </c>
      <c r="G123" s="155" t="str">
        <f t="shared" si="2"/>
        <v>札幌グランドホテル（７：００開始）</v>
      </c>
      <c r="H123" s="169" t="str">
        <f t="shared" si="2"/>
        <v>札幌市中央区北１条西４丁目</v>
      </c>
    </row>
    <row r="124" spans="1:17" ht="23.1" customHeight="1" x14ac:dyDescent="0.25">
      <c r="H124" s="11" t="s">
        <v>71</v>
      </c>
    </row>
    <row r="125" spans="1:17" ht="23.1" customHeight="1" x14ac:dyDescent="0.25"/>
    <row r="126" spans="1:17" ht="23.1" customHeight="1" x14ac:dyDescent="0.25"/>
  </sheetData>
  <mergeCells count="20">
    <mergeCell ref="F65:G65"/>
    <mergeCell ref="A3:B3"/>
    <mergeCell ref="F3:G3"/>
    <mergeCell ref="A44:B44"/>
    <mergeCell ref="C44:E44"/>
    <mergeCell ref="G44:H44"/>
    <mergeCell ref="A45:B46"/>
    <mergeCell ref="A47:B51"/>
    <mergeCell ref="A52:B56"/>
    <mergeCell ref="A57:B59"/>
    <mergeCell ref="A60:B61"/>
    <mergeCell ref="A65:B65"/>
    <mergeCell ref="A119:B121"/>
    <mergeCell ref="A122:B123"/>
    <mergeCell ref="A106:B106"/>
    <mergeCell ref="C106:E106"/>
    <mergeCell ref="G106:H106"/>
    <mergeCell ref="A107:B108"/>
    <mergeCell ref="A109:B113"/>
    <mergeCell ref="A114:B118"/>
  </mergeCells>
  <phoneticPr fontId="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C6E4-AFE3-447C-AE1F-FD9BCC126053}">
  <sheetPr>
    <tabColor rgb="FFFFC000"/>
  </sheetPr>
  <dimension ref="A1:T118"/>
  <sheetViews>
    <sheetView view="pageBreakPreview" topLeftCell="C91" zoomScale="80" zoomScaleNormal="75" zoomScaleSheetLayoutView="80" zoomScalePageLayoutView="112" workbookViewId="0">
      <selection activeCell="E95" sqref="E95:H95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"/>
      <c r="C1" s="9"/>
      <c r="D1" s="9"/>
      <c r="E1" s="9"/>
      <c r="F1" s="52" t="s">
        <v>72</v>
      </c>
      <c r="G1" s="8"/>
      <c r="H1" s="10" t="s">
        <v>627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234" t="s">
        <v>0</v>
      </c>
      <c r="B3" s="235"/>
      <c r="C3" s="35" t="s">
        <v>1</v>
      </c>
      <c r="D3" s="35" t="s">
        <v>68</v>
      </c>
      <c r="E3" s="136"/>
      <c r="F3" s="236" t="s">
        <v>67</v>
      </c>
      <c r="G3" s="237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3</v>
      </c>
      <c r="B4" s="79" t="s">
        <v>17</v>
      </c>
      <c r="C4" s="45" t="s">
        <v>18</v>
      </c>
      <c r="D4" s="46" t="s">
        <v>86</v>
      </c>
      <c r="E4" s="118" t="s">
        <v>154</v>
      </c>
      <c r="F4" s="119" t="s">
        <v>509</v>
      </c>
      <c r="G4" s="120" t="s">
        <v>218</v>
      </c>
      <c r="H4" s="41" t="s">
        <v>483</v>
      </c>
      <c r="I4" s="37"/>
      <c r="J4" s="7"/>
      <c r="K4" s="7"/>
      <c r="L4" s="7"/>
      <c r="M4" s="7"/>
      <c r="N4" s="7"/>
      <c r="O4" s="7"/>
      <c r="P4" s="7"/>
      <c r="Q4" s="7"/>
    </row>
    <row r="5" spans="1:20" s="6" customFormat="1" ht="36" customHeight="1" x14ac:dyDescent="0.15">
      <c r="A5" s="99"/>
      <c r="B5" s="81"/>
      <c r="C5" s="51" t="s">
        <v>20</v>
      </c>
      <c r="D5" s="46" t="s">
        <v>86</v>
      </c>
      <c r="E5" s="131" t="s">
        <v>6</v>
      </c>
      <c r="F5" s="132" t="s">
        <v>599</v>
      </c>
      <c r="G5" s="133" t="s">
        <v>600</v>
      </c>
      <c r="H5" s="134" t="s">
        <v>601</v>
      </c>
      <c r="I5" s="37"/>
      <c r="J5" s="7"/>
      <c r="K5" s="7"/>
      <c r="L5" s="7"/>
      <c r="M5" s="7"/>
      <c r="N5" s="7"/>
      <c r="O5" s="7"/>
      <c r="P5" s="7"/>
      <c r="Q5" s="7"/>
    </row>
    <row r="6" spans="1:20" s="7" customFormat="1" ht="36" customHeight="1" x14ac:dyDescent="0.15">
      <c r="A6" s="76">
        <v>4</v>
      </c>
      <c r="B6" s="79" t="s">
        <v>21</v>
      </c>
      <c r="C6" s="51" t="s">
        <v>22</v>
      </c>
      <c r="D6" s="46" t="s">
        <v>69</v>
      </c>
      <c r="E6" s="43" t="s">
        <v>6</v>
      </c>
      <c r="F6" s="13" t="s">
        <v>575</v>
      </c>
      <c r="G6" s="57" t="s">
        <v>576</v>
      </c>
      <c r="H6" s="48" t="s">
        <v>577</v>
      </c>
      <c r="I6" s="27"/>
    </row>
    <row r="7" spans="1:20" s="7" customFormat="1" ht="36" customHeight="1" x14ac:dyDescent="0.15">
      <c r="A7" s="77"/>
      <c r="B7" s="80"/>
      <c r="C7" s="45" t="s">
        <v>23</v>
      </c>
      <c r="D7" s="46" t="s">
        <v>86</v>
      </c>
      <c r="E7" s="118" t="s">
        <v>154</v>
      </c>
      <c r="F7" s="119" t="s">
        <v>485</v>
      </c>
      <c r="G7" s="120" t="s">
        <v>486</v>
      </c>
      <c r="H7" s="83" t="s">
        <v>487</v>
      </c>
      <c r="I7" s="27"/>
    </row>
    <row r="8" spans="1:20" s="7" customFormat="1" ht="36" customHeight="1" x14ac:dyDescent="0.15">
      <c r="A8" s="77"/>
      <c r="B8" s="80"/>
      <c r="C8" s="45" t="s">
        <v>24</v>
      </c>
      <c r="D8" s="46" t="s">
        <v>86</v>
      </c>
      <c r="E8" s="172" t="s">
        <v>154</v>
      </c>
      <c r="F8" s="173" t="s">
        <v>531</v>
      </c>
      <c r="G8" s="174" t="s">
        <v>124</v>
      </c>
      <c r="H8" s="41" t="s">
        <v>589</v>
      </c>
      <c r="I8" s="27"/>
    </row>
    <row r="9" spans="1:20" s="7" customFormat="1" ht="36" customHeight="1" x14ac:dyDescent="0.15">
      <c r="A9" s="77"/>
      <c r="B9" s="80"/>
      <c r="C9" s="38" t="s">
        <v>25</v>
      </c>
      <c r="D9" s="46" t="s">
        <v>69</v>
      </c>
      <c r="E9" s="179" t="s">
        <v>154</v>
      </c>
      <c r="F9" s="173" t="s">
        <v>568</v>
      </c>
      <c r="G9" s="177" t="s">
        <v>569</v>
      </c>
      <c r="H9" s="175" t="s">
        <v>587</v>
      </c>
      <c r="I9" s="27"/>
    </row>
    <row r="10" spans="1:20" s="7" customFormat="1" ht="36" customHeight="1" x14ac:dyDescent="0.15">
      <c r="A10" s="78"/>
      <c r="B10" s="81"/>
      <c r="C10" s="42" t="s">
        <v>26</v>
      </c>
      <c r="D10" s="46" t="s">
        <v>86</v>
      </c>
      <c r="E10" s="105" t="s">
        <v>6</v>
      </c>
      <c r="F10" s="106" t="s">
        <v>129</v>
      </c>
      <c r="G10" s="110" t="s">
        <v>277</v>
      </c>
      <c r="H10" s="50"/>
      <c r="I10" s="27"/>
    </row>
    <row r="11" spans="1:20" s="7" customFormat="1" ht="36" customHeight="1" x14ac:dyDescent="0.15">
      <c r="A11" s="76">
        <v>5</v>
      </c>
      <c r="B11" s="79" t="s">
        <v>3</v>
      </c>
      <c r="C11" s="42" t="s">
        <v>4</v>
      </c>
      <c r="D11" s="46" t="s">
        <v>86</v>
      </c>
      <c r="E11" s="118" t="s">
        <v>154</v>
      </c>
      <c r="F11" s="119" t="s">
        <v>493</v>
      </c>
      <c r="G11" s="120" t="s">
        <v>494</v>
      </c>
      <c r="H11" s="41" t="s">
        <v>495</v>
      </c>
      <c r="I11" s="27"/>
    </row>
    <row r="12" spans="1:20" s="7" customFormat="1" ht="36" customHeight="1" x14ac:dyDescent="0.3">
      <c r="A12" s="77"/>
      <c r="B12" s="80"/>
      <c r="C12" s="42" t="s">
        <v>7</v>
      </c>
      <c r="D12" s="46" t="s">
        <v>69</v>
      </c>
      <c r="E12" s="118" t="s">
        <v>154</v>
      </c>
      <c r="F12" s="119" t="s">
        <v>491</v>
      </c>
      <c r="G12" s="120" t="s">
        <v>492</v>
      </c>
      <c r="H12" s="175" t="s">
        <v>537</v>
      </c>
      <c r="I12" s="27"/>
      <c r="T12" s="33"/>
    </row>
    <row r="13" spans="1:20" s="7" customFormat="1" ht="36" customHeight="1" x14ac:dyDescent="0.3">
      <c r="A13" s="77"/>
      <c r="B13" s="80"/>
      <c r="C13" s="45" t="s">
        <v>10</v>
      </c>
      <c r="D13" s="46" t="s">
        <v>86</v>
      </c>
      <c r="E13" s="118" t="s">
        <v>154</v>
      </c>
      <c r="F13" s="119" t="s">
        <v>521</v>
      </c>
      <c r="G13" s="120" t="s">
        <v>522</v>
      </c>
      <c r="H13" s="41" t="s">
        <v>523</v>
      </c>
      <c r="I13" s="27"/>
      <c r="T13" s="33"/>
    </row>
    <row r="14" spans="1:20" s="7" customFormat="1" ht="36" customHeight="1" x14ac:dyDescent="0.3">
      <c r="A14" s="77"/>
      <c r="B14" s="80"/>
      <c r="C14" s="45" t="s">
        <v>12</v>
      </c>
      <c r="D14" s="46" t="s">
        <v>86</v>
      </c>
      <c r="E14" s="43" t="s">
        <v>154</v>
      </c>
      <c r="F14" s="12" t="s">
        <v>305</v>
      </c>
      <c r="G14" s="40" t="s">
        <v>306</v>
      </c>
      <c r="H14" s="50" t="s">
        <v>496</v>
      </c>
      <c r="I14" s="27"/>
      <c r="T14" s="33"/>
    </row>
    <row r="15" spans="1:20" s="7" customFormat="1" ht="36" customHeight="1" x14ac:dyDescent="0.15">
      <c r="A15" s="78"/>
      <c r="B15" s="81"/>
      <c r="C15" s="45" t="s">
        <v>5</v>
      </c>
      <c r="D15" s="46" t="s">
        <v>69</v>
      </c>
      <c r="E15" s="44"/>
      <c r="F15" s="12" t="s">
        <v>488</v>
      </c>
      <c r="G15" s="82" t="s">
        <v>489</v>
      </c>
      <c r="H15" s="41" t="s">
        <v>490</v>
      </c>
      <c r="I15" s="27"/>
    </row>
    <row r="16" spans="1:20" s="7" customFormat="1" ht="36" customHeight="1" x14ac:dyDescent="0.15">
      <c r="A16" s="76">
        <v>6</v>
      </c>
      <c r="B16" s="79" t="s">
        <v>8</v>
      </c>
      <c r="C16" s="45" t="s">
        <v>9</v>
      </c>
      <c r="D16" s="46" t="s">
        <v>86</v>
      </c>
      <c r="E16" s="43"/>
      <c r="F16" s="12" t="s">
        <v>613</v>
      </c>
      <c r="G16" s="93" t="s">
        <v>614</v>
      </c>
      <c r="H16" s="50" t="s">
        <v>615</v>
      </c>
      <c r="I16" s="27"/>
      <c r="J16" s="27"/>
      <c r="K16" s="27"/>
      <c r="L16" s="28"/>
      <c r="M16" s="28"/>
      <c r="N16" s="29"/>
      <c r="O16" s="15"/>
      <c r="P16" s="30"/>
      <c r="Q16" s="31"/>
    </row>
    <row r="17" spans="1:17" s="7" customFormat="1" ht="36" customHeight="1" x14ac:dyDescent="0.3">
      <c r="A17" s="77"/>
      <c r="B17" s="80"/>
      <c r="C17" s="45" t="s">
        <v>11</v>
      </c>
      <c r="D17" s="46" t="s">
        <v>86</v>
      </c>
      <c r="E17" s="118" t="s">
        <v>154</v>
      </c>
      <c r="F17" s="119" t="s">
        <v>485</v>
      </c>
      <c r="G17" s="120" t="s">
        <v>486</v>
      </c>
      <c r="H17" s="83" t="s">
        <v>497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78"/>
      <c r="B18" s="81"/>
      <c r="C18" s="49" t="s">
        <v>13</v>
      </c>
      <c r="D18" s="46" t="s">
        <v>86</v>
      </c>
      <c r="E18" s="172" t="s">
        <v>154</v>
      </c>
      <c r="F18" s="173" t="s">
        <v>556</v>
      </c>
      <c r="G18" s="178" t="s">
        <v>557</v>
      </c>
      <c r="H18" s="175" t="s">
        <v>558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6">
        <v>7</v>
      </c>
      <c r="B19" s="79" t="s">
        <v>14</v>
      </c>
      <c r="C19" s="45" t="s">
        <v>15</v>
      </c>
      <c r="D19" s="46" t="s">
        <v>88</v>
      </c>
      <c r="E19" s="131"/>
      <c r="F19" s="132" t="s">
        <v>590</v>
      </c>
      <c r="G19" s="133" t="s">
        <v>190</v>
      </c>
      <c r="H19" s="175" t="s">
        <v>591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7" customFormat="1" ht="36" customHeight="1" x14ac:dyDescent="0.3">
      <c r="A20" s="78"/>
      <c r="B20" s="81"/>
      <c r="C20" s="45" t="s">
        <v>16</v>
      </c>
      <c r="D20" s="46" t="s">
        <v>87</v>
      </c>
      <c r="E20" s="56"/>
      <c r="F20" s="14"/>
      <c r="G20" s="171" t="s">
        <v>498</v>
      </c>
      <c r="H20" s="41"/>
      <c r="I20" s="27"/>
      <c r="J20" s="33"/>
      <c r="K20" s="33"/>
      <c r="L20" s="33"/>
      <c r="M20" s="33"/>
      <c r="N20" s="33"/>
      <c r="O20" s="33"/>
      <c r="P20" s="33"/>
      <c r="Q20" s="33"/>
    </row>
    <row r="21" spans="1:17" s="33" customFormat="1" ht="36" customHeight="1" x14ac:dyDescent="0.3">
      <c r="A21" s="76">
        <v>10</v>
      </c>
      <c r="B21" s="79" t="s">
        <v>17</v>
      </c>
      <c r="C21" s="45" t="s">
        <v>18</v>
      </c>
      <c r="D21" s="46" t="s">
        <v>86</v>
      </c>
      <c r="E21" s="118" t="s">
        <v>154</v>
      </c>
      <c r="F21" s="119" t="s">
        <v>499</v>
      </c>
      <c r="G21" s="120" t="s">
        <v>547</v>
      </c>
      <c r="H21" s="143" t="s">
        <v>604</v>
      </c>
      <c r="I21" s="32"/>
    </row>
    <row r="22" spans="1:17" s="33" customFormat="1" ht="36" customHeight="1" x14ac:dyDescent="0.3">
      <c r="A22" s="78"/>
      <c r="B22" s="81"/>
      <c r="C22" s="51" t="s">
        <v>20</v>
      </c>
      <c r="D22" s="46" t="s">
        <v>86</v>
      </c>
      <c r="E22" s="141" t="s">
        <v>154</v>
      </c>
      <c r="F22" s="132" t="s">
        <v>565</v>
      </c>
      <c r="G22" s="133" t="s">
        <v>602</v>
      </c>
      <c r="H22" s="143" t="s">
        <v>603</v>
      </c>
      <c r="I22" s="32"/>
    </row>
    <row r="23" spans="1:17" s="33" customFormat="1" ht="36" customHeight="1" x14ac:dyDescent="0.3">
      <c r="A23" s="76">
        <v>11</v>
      </c>
      <c r="B23" s="79" t="s">
        <v>21</v>
      </c>
      <c r="C23" s="51" t="s">
        <v>22</v>
      </c>
      <c r="D23" s="46" t="s">
        <v>69</v>
      </c>
      <c r="E23" s="118" t="s">
        <v>154</v>
      </c>
      <c r="F23" s="119" t="s">
        <v>578</v>
      </c>
      <c r="G23" s="120" t="s">
        <v>579</v>
      </c>
      <c r="H23" s="41" t="s">
        <v>580</v>
      </c>
      <c r="I23" s="32"/>
    </row>
    <row r="24" spans="1:17" s="33" customFormat="1" ht="36" customHeight="1" x14ac:dyDescent="0.3">
      <c r="A24" s="77"/>
      <c r="B24" s="80"/>
      <c r="C24" s="45" t="s">
        <v>23</v>
      </c>
      <c r="D24" s="46" t="s">
        <v>86</v>
      </c>
      <c r="E24" s="118"/>
      <c r="F24" s="119"/>
      <c r="G24" s="180" t="s">
        <v>586</v>
      </c>
      <c r="H24" s="41"/>
      <c r="I24" s="32"/>
    </row>
    <row r="25" spans="1:17" s="33" customFormat="1" ht="36" customHeight="1" x14ac:dyDescent="0.3">
      <c r="A25" s="77"/>
      <c r="B25" s="80"/>
      <c r="C25" s="45" t="s">
        <v>24</v>
      </c>
      <c r="D25" s="46" t="s">
        <v>86</v>
      </c>
      <c r="E25" s="172" t="s">
        <v>154</v>
      </c>
      <c r="F25" s="173" t="s">
        <v>93</v>
      </c>
      <c r="G25" s="174" t="s">
        <v>89</v>
      </c>
      <c r="H25" s="41" t="s">
        <v>588</v>
      </c>
      <c r="I25" s="32"/>
      <c r="J25" s="32"/>
      <c r="K25" s="32"/>
      <c r="L25" s="32"/>
      <c r="M25" s="32"/>
      <c r="N25" s="32"/>
      <c r="O25" s="32"/>
      <c r="P25" s="32"/>
      <c r="Q25" s="34"/>
    </row>
    <row r="26" spans="1:17" s="33" customFormat="1" ht="36" customHeight="1" x14ac:dyDescent="0.3">
      <c r="A26" s="77"/>
      <c r="B26" s="80"/>
      <c r="C26" s="38" t="s">
        <v>25</v>
      </c>
      <c r="D26" s="46" t="s">
        <v>69</v>
      </c>
      <c r="E26" s="39"/>
      <c r="F26" s="173" t="s">
        <v>130</v>
      </c>
      <c r="G26" s="177" t="s">
        <v>570</v>
      </c>
      <c r="H26" s="175" t="s">
        <v>131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33" customFormat="1" ht="36" customHeight="1" x14ac:dyDescent="0.3">
      <c r="A27" s="78"/>
      <c r="B27" s="81"/>
      <c r="C27" s="42" t="s">
        <v>26</v>
      </c>
      <c r="D27" s="46" t="s">
        <v>86</v>
      </c>
      <c r="E27" s="39"/>
      <c r="F27" s="12"/>
      <c r="G27" s="180" t="s">
        <v>586</v>
      </c>
      <c r="H27" s="50"/>
      <c r="I27" s="32"/>
    </row>
    <row r="28" spans="1:17" s="33" customFormat="1" ht="36" customHeight="1" x14ac:dyDescent="0.3">
      <c r="A28" s="76">
        <v>12</v>
      </c>
      <c r="B28" s="79" t="s">
        <v>3</v>
      </c>
      <c r="C28" s="42" t="s">
        <v>4</v>
      </c>
      <c r="D28" s="46" t="s">
        <v>86</v>
      </c>
      <c r="E28" s="118" t="s">
        <v>154</v>
      </c>
      <c r="F28" s="119" t="s">
        <v>500</v>
      </c>
      <c r="G28" s="120" t="s">
        <v>501</v>
      </c>
      <c r="H28" s="41" t="s">
        <v>502</v>
      </c>
      <c r="I28" s="32"/>
    </row>
    <row r="29" spans="1:17" s="33" customFormat="1" ht="36" customHeight="1" x14ac:dyDescent="0.3">
      <c r="A29" s="77"/>
      <c r="B29" s="80"/>
      <c r="C29" s="42" t="s">
        <v>7</v>
      </c>
      <c r="D29" s="46" t="s">
        <v>69</v>
      </c>
      <c r="E29" s="176" t="s">
        <v>154</v>
      </c>
      <c r="F29" s="173" t="s">
        <v>538</v>
      </c>
      <c r="G29" s="177" t="s">
        <v>539</v>
      </c>
      <c r="H29" s="121" t="s">
        <v>597</v>
      </c>
      <c r="I29" s="32"/>
    </row>
    <row r="30" spans="1:17" s="33" customFormat="1" ht="36" customHeight="1" x14ac:dyDescent="0.3">
      <c r="A30" s="77"/>
      <c r="B30" s="80"/>
      <c r="C30" s="45" t="s">
        <v>10</v>
      </c>
      <c r="D30" s="46" t="s">
        <v>86</v>
      </c>
      <c r="E30" s="118" t="s">
        <v>154</v>
      </c>
      <c r="F30" s="119" t="s">
        <v>524</v>
      </c>
      <c r="G30" s="120" t="s">
        <v>525</v>
      </c>
      <c r="H30" s="41" t="s">
        <v>526</v>
      </c>
      <c r="I30" s="32"/>
    </row>
    <row r="31" spans="1:17" s="33" customFormat="1" ht="36" customHeight="1" x14ac:dyDescent="0.3">
      <c r="A31" s="77"/>
      <c r="B31" s="80"/>
      <c r="C31" s="45" t="s">
        <v>12</v>
      </c>
      <c r="D31" s="46" t="s">
        <v>86</v>
      </c>
      <c r="E31" s="44"/>
      <c r="F31" s="12"/>
      <c r="G31" s="180" t="s">
        <v>586</v>
      </c>
      <c r="H31" s="50"/>
    </row>
    <row r="32" spans="1:17" s="33" customFormat="1" ht="36" customHeight="1" x14ac:dyDescent="0.3">
      <c r="A32" s="78"/>
      <c r="B32" s="81"/>
      <c r="C32" s="45" t="s">
        <v>5</v>
      </c>
      <c r="D32" s="46" t="s">
        <v>69</v>
      </c>
      <c r="E32" s="43" t="s">
        <v>154</v>
      </c>
      <c r="F32" s="12" t="s">
        <v>171</v>
      </c>
      <c r="G32" s="40" t="s">
        <v>172</v>
      </c>
      <c r="H32" s="107" t="s">
        <v>173</v>
      </c>
    </row>
    <row r="33" spans="1:17" s="33" customFormat="1" ht="36" customHeight="1" x14ac:dyDescent="0.3">
      <c r="A33" s="76">
        <v>13</v>
      </c>
      <c r="B33" s="79" t="s">
        <v>8</v>
      </c>
      <c r="C33" s="45" t="s">
        <v>9</v>
      </c>
      <c r="D33" s="46" t="s">
        <v>86</v>
      </c>
      <c r="E33" s="43"/>
      <c r="F33" s="12"/>
      <c r="G33" s="180" t="s">
        <v>586</v>
      </c>
      <c r="H33" s="50"/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7"/>
      <c r="B34" s="80"/>
      <c r="C34" s="45" t="s">
        <v>11</v>
      </c>
      <c r="D34" s="46" t="s">
        <v>86</v>
      </c>
      <c r="E34" s="94"/>
      <c r="F34" s="12"/>
      <c r="G34" s="82"/>
      <c r="H34" s="41"/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78"/>
      <c r="B35" s="81"/>
      <c r="C35" s="49" t="s">
        <v>13</v>
      </c>
      <c r="D35" s="46" t="s">
        <v>86</v>
      </c>
      <c r="E35" s="172" t="s">
        <v>154</v>
      </c>
      <c r="F35" s="173" t="s">
        <v>559</v>
      </c>
      <c r="G35" s="178" t="s">
        <v>560</v>
      </c>
      <c r="H35" s="175" t="s">
        <v>561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6">
        <v>14</v>
      </c>
      <c r="B36" s="79" t="s">
        <v>14</v>
      </c>
      <c r="C36" s="45" t="s">
        <v>15</v>
      </c>
      <c r="D36" s="46" t="s">
        <v>88</v>
      </c>
      <c r="E36" s="131"/>
      <c r="F36" s="132"/>
      <c r="G36" s="180" t="s">
        <v>586</v>
      </c>
      <c r="H36" s="135"/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78"/>
      <c r="B37" s="81"/>
      <c r="C37" s="45" t="s">
        <v>16</v>
      </c>
      <c r="D37" s="46" t="s">
        <v>87</v>
      </c>
      <c r="E37" s="43" t="s">
        <v>154</v>
      </c>
      <c r="F37" s="12" t="s">
        <v>511</v>
      </c>
      <c r="G37" s="40" t="s">
        <v>503</v>
      </c>
      <c r="H37" s="41" t="s">
        <v>504</v>
      </c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>
        <v>17</v>
      </c>
      <c r="B38" s="79" t="s">
        <v>17</v>
      </c>
      <c r="C38" s="45" t="s">
        <v>18</v>
      </c>
      <c r="D38" s="46" t="s">
        <v>86</v>
      </c>
      <c r="E38" s="118" t="s">
        <v>154</v>
      </c>
      <c r="F38" s="119" t="s">
        <v>548</v>
      </c>
      <c r="G38" s="120" t="s">
        <v>549</v>
      </c>
      <c r="H38" s="41" t="s">
        <v>550</v>
      </c>
      <c r="J38" s="20"/>
      <c r="K38" s="20"/>
      <c r="L38" s="20"/>
      <c r="M38" s="20"/>
      <c r="N38" s="20"/>
      <c r="O38" s="20"/>
      <c r="P38" s="20"/>
      <c r="Q38" s="20"/>
    </row>
    <row r="39" spans="1:17" s="33" customFormat="1" ht="36" customHeight="1" x14ac:dyDescent="0.3">
      <c r="A39" s="78"/>
      <c r="B39" s="81"/>
      <c r="C39" s="51" t="s">
        <v>20</v>
      </c>
      <c r="D39" s="46" t="s">
        <v>86</v>
      </c>
      <c r="E39" s="141" t="s">
        <v>154</v>
      </c>
      <c r="F39" s="132" t="s">
        <v>155</v>
      </c>
      <c r="G39" s="133" t="s">
        <v>605</v>
      </c>
      <c r="H39" s="143" t="s">
        <v>606</v>
      </c>
      <c r="J39" s="20"/>
      <c r="K39" s="20"/>
      <c r="L39" s="20"/>
      <c r="M39" s="20"/>
      <c r="N39" s="20"/>
      <c r="O39" s="20"/>
      <c r="P39" s="20"/>
      <c r="Q39" s="20"/>
    </row>
    <row r="40" spans="1:17" s="20" customFormat="1" ht="23.1" customHeight="1" thickBot="1" x14ac:dyDescent="0.3">
      <c r="A40" s="16" t="s">
        <v>70</v>
      </c>
      <c r="B40" s="17"/>
      <c r="C40" s="17"/>
      <c r="D40" s="17"/>
      <c r="E40" s="17"/>
      <c r="F40" s="17"/>
      <c r="G40" s="17"/>
      <c r="H40" s="17"/>
    </row>
    <row r="41" spans="1:17" s="20" customFormat="1" ht="23.1" customHeight="1" thickBot="1" x14ac:dyDescent="0.3">
      <c r="A41" s="238" t="s">
        <v>82</v>
      </c>
      <c r="B41" s="239"/>
      <c r="C41" s="240" t="s">
        <v>83</v>
      </c>
      <c r="D41" s="240"/>
      <c r="E41" s="240"/>
      <c r="F41" s="74" t="s">
        <v>84</v>
      </c>
      <c r="G41" s="241" t="s">
        <v>85</v>
      </c>
      <c r="H41" s="242"/>
    </row>
    <row r="42" spans="1:17" s="20" customFormat="1" ht="23.1" customHeight="1" x14ac:dyDescent="0.25">
      <c r="A42" s="243" t="s">
        <v>81</v>
      </c>
      <c r="B42" s="244"/>
      <c r="C42" s="62" t="s">
        <v>73</v>
      </c>
      <c r="D42" s="63"/>
      <c r="E42" s="64"/>
      <c r="F42" s="64" t="s">
        <v>96</v>
      </c>
      <c r="G42" s="18" t="s">
        <v>140</v>
      </c>
      <c r="H42" s="19" t="s">
        <v>29</v>
      </c>
    </row>
    <row r="43" spans="1:17" s="20" customFormat="1" ht="23.1" customHeight="1" x14ac:dyDescent="0.25">
      <c r="A43" s="258"/>
      <c r="B43" s="259"/>
      <c r="C43" s="68" t="s">
        <v>30</v>
      </c>
      <c r="D43" s="69"/>
      <c r="E43" s="70"/>
      <c r="F43" s="70" t="s">
        <v>97</v>
      </c>
      <c r="G43" s="21" t="s">
        <v>31</v>
      </c>
      <c r="H43" s="22" t="s">
        <v>32</v>
      </c>
    </row>
    <row r="44" spans="1:17" s="20" customFormat="1" ht="23.1" customHeight="1" x14ac:dyDescent="0.25">
      <c r="A44" s="247" t="s">
        <v>37</v>
      </c>
      <c r="B44" s="248"/>
      <c r="C44" s="68" t="s">
        <v>38</v>
      </c>
      <c r="D44" s="69"/>
      <c r="E44" s="70"/>
      <c r="F44" s="70" t="s">
        <v>98</v>
      </c>
      <c r="G44" s="21" t="s">
        <v>39</v>
      </c>
      <c r="H44" s="22" t="s">
        <v>40</v>
      </c>
    </row>
    <row r="45" spans="1:17" s="20" customFormat="1" ht="23.1" customHeight="1" x14ac:dyDescent="0.25">
      <c r="A45" s="249"/>
      <c r="B45" s="250"/>
      <c r="C45" s="68" t="s">
        <v>44</v>
      </c>
      <c r="D45" s="69"/>
      <c r="E45" s="70"/>
      <c r="F45" s="70" t="s">
        <v>99</v>
      </c>
      <c r="G45" s="21" t="s">
        <v>45</v>
      </c>
      <c r="H45" s="22" t="s">
        <v>46</v>
      </c>
    </row>
    <row r="46" spans="1:17" s="20" customFormat="1" ht="23.1" customHeight="1" x14ac:dyDescent="0.25">
      <c r="A46" s="249"/>
      <c r="B46" s="250"/>
      <c r="C46" s="68" t="s">
        <v>48</v>
      </c>
      <c r="D46" s="69"/>
      <c r="E46" s="70"/>
      <c r="F46" s="70" t="s">
        <v>100</v>
      </c>
      <c r="G46" s="23" t="s">
        <v>49</v>
      </c>
      <c r="H46" s="24" t="s">
        <v>50</v>
      </c>
    </row>
    <row r="47" spans="1:17" s="20" customFormat="1" ht="23.1" customHeight="1" x14ac:dyDescent="0.25">
      <c r="A47" s="249"/>
      <c r="B47" s="250"/>
      <c r="C47" s="68" t="s">
        <v>74</v>
      </c>
      <c r="D47" s="69"/>
      <c r="E47" s="70"/>
      <c r="F47" s="70" t="s">
        <v>101</v>
      </c>
      <c r="G47" s="21" t="s">
        <v>75</v>
      </c>
      <c r="H47" s="22" t="s">
        <v>55</v>
      </c>
    </row>
    <row r="48" spans="1:17" s="20" customFormat="1" ht="23.1" customHeight="1" x14ac:dyDescent="0.25">
      <c r="A48" s="260"/>
      <c r="B48" s="252"/>
      <c r="C48" s="68" t="s">
        <v>76</v>
      </c>
      <c r="D48" s="69"/>
      <c r="E48" s="70"/>
      <c r="F48" s="70" t="s">
        <v>102</v>
      </c>
      <c r="G48" s="21" t="s">
        <v>115</v>
      </c>
      <c r="H48" s="22" t="s">
        <v>114</v>
      </c>
    </row>
    <row r="49" spans="1:17" s="20" customFormat="1" ht="23.1" customHeight="1" x14ac:dyDescent="0.25">
      <c r="A49" s="247" t="s">
        <v>59</v>
      </c>
      <c r="B49" s="248"/>
      <c r="C49" s="68" t="s">
        <v>60</v>
      </c>
      <c r="D49" s="69"/>
      <c r="E49" s="70"/>
      <c r="F49" s="70" t="s">
        <v>103</v>
      </c>
      <c r="G49" s="23" t="s">
        <v>39</v>
      </c>
      <c r="H49" s="24" t="s">
        <v>40</v>
      </c>
    </row>
    <row r="50" spans="1:17" s="20" customFormat="1" ht="23.1" customHeight="1" x14ac:dyDescent="0.25">
      <c r="A50" s="249"/>
      <c r="B50" s="250"/>
      <c r="C50" s="68" t="s">
        <v>65</v>
      </c>
      <c r="D50" s="69"/>
      <c r="E50" s="70"/>
      <c r="F50" s="70" t="s">
        <v>104</v>
      </c>
      <c r="G50" s="54" t="s">
        <v>28</v>
      </c>
      <c r="H50" s="55" t="s">
        <v>29</v>
      </c>
      <c r="J50" s="1"/>
      <c r="K50" s="1"/>
      <c r="L50" s="1"/>
      <c r="M50" s="1"/>
      <c r="N50" s="1"/>
      <c r="O50" s="1"/>
      <c r="P50" s="1"/>
      <c r="Q50" s="1"/>
    </row>
    <row r="51" spans="1:17" s="20" customFormat="1" ht="23.1" customHeight="1" x14ac:dyDescent="0.25">
      <c r="A51" s="249"/>
      <c r="B51" s="250"/>
      <c r="C51" s="65" t="s">
        <v>34</v>
      </c>
      <c r="D51" s="66"/>
      <c r="E51" s="67"/>
      <c r="F51" s="67" t="s">
        <v>105</v>
      </c>
      <c r="G51" s="54" t="s">
        <v>35</v>
      </c>
      <c r="H51" s="53" t="s">
        <v>36</v>
      </c>
      <c r="J51" s="1"/>
      <c r="K51" s="1"/>
      <c r="L51" s="1"/>
      <c r="M51" s="1"/>
      <c r="N51" s="1"/>
      <c r="O51" s="1"/>
      <c r="P51" s="1"/>
      <c r="Q51" s="1"/>
    </row>
    <row r="52" spans="1:17" s="20" customFormat="1" ht="23.1" customHeight="1" x14ac:dyDescent="0.25">
      <c r="A52" s="249"/>
      <c r="B52" s="250"/>
      <c r="C52" s="68" t="s">
        <v>41</v>
      </c>
      <c r="D52" s="69"/>
      <c r="E52" s="70"/>
      <c r="F52" s="70" t="s">
        <v>106</v>
      </c>
      <c r="G52" s="21" t="s">
        <v>42</v>
      </c>
      <c r="H52" s="22" t="s">
        <v>43</v>
      </c>
      <c r="J52" s="1"/>
      <c r="K52" s="1"/>
      <c r="L52" s="1"/>
      <c r="M52" s="1"/>
      <c r="N52" s="1"/>
      <c r="O52" s="1"/>
      <c r="P52" s="1"/>
      <c r="Q52" s="1"/>
    </row>
    <row r="53" spans="1:17" s="20" customFormat="1" ht="23.1" customHeight="1" x14ac:dyDescent="0.25">
      <c r="A53" s="251"/>
      <c r="B53" s="252"/>
      <c r="C53" s="68" t="s">
        <v>77</v>
      </c>
      <c r="D53" s="69"/>
      <c r="E53" s="70"/>
      <c r="F53" s="70" t="s">
        <v>107</v>
      </c>
      <c r="G53" s="21" t="s">
        <v>78</v>
      </c>
      <c r="H53" s="22" t="s">
        <v>47</v>
      </c>
      <c r="J53" s="1"/>
      <c r="K53" s="1"/>
      <c r="L53" s="1"/>
      <c r="M53" s="1"/>
      <c r="N53" s="1"/>
      <c r="O53" s="1"/>
      <c r="P53" s="1"/>
      <c r="Q53" s="1"/>
    </row>
    <row r="54" spans="1:17" ht="23.1" customHeight="1" x14ac:dyDescent="0.25">
      <c r="A54" s="247" t="s">
        <v>51</v>
      </c>
      <c r="B54" s="248"/>
      <c r="C54" s="68" t="s">
        <v>52</v>
      </c>
      <c r="D54" s="69"/>
      <c r="E54" s="70"/>
      <c r="F54" s="70" t="s">
        <v>108</v>
      </c>
      <c r="G54" s="21" t="s">
        <v>53</v>
      </c>
      <c r="H54" s="22" t="s">
        <v>54</v>
      </c>
    </row>
    <row r="55" spans="1:17" ht="23.1" customHeight="1" x14ac:dyDescent="0.25">
      <c r="A55" s="249"/>
      <c r="B55" s="250"/>
      <c r="C55" s="68" t="s">
        <v>141</v>
      </c>
      <c r="D55" s="69"/>
      <c r="E55" s="70"/>
      <c r="F55" s="70" t="s">
        <v>109</v>
      </c>
      <c r="G55" s="21" t="s">
        <v>142</v>
      </c>
      <c r="H55" s="22" t="s">
        <v>143</v>
      </c>
    </row>
    <row r="56" spans="1:17" ht="23.1" customHeight="1" x14ac:dyDescent="0.25">
      <c r="A56" s="260"/>
      <c r="B56" s="252"/>
      <c r="C56" s="68" t="s">
        <v>56</v>
      </c>
      <c r="D56" s="69"/>
      <c r="E56" s="70"/>
      <c r="F56" s="70" t="s">
        <v>110</v>
      </c>
      <c r="G56" s="21" t="s">
        <v>57</v>
      </c>
      <c r="H56" s="22" t="s">
        <v>58</v>
      </c>
    </row>
    <row r="57" spans="1:17" ht="23.1" customHeight="1" x14ac:dyDescent="0.25">
      <c r="A57" s="247" t="s">
        <v>61</v>
      </c>
      <c r="B57" s="248"/>
      <c r="C57" s="59" t="s">
        <v>62</v>
      </c>
      <c r="D57" s="60"/>
      <c r="E57" s="61"/>
      <c r="F57" s="61" t="s">
        <v>111</v>
      </c>
      <c r="G57" s="21" t="s">
        <v>63</v>
      </c>
      <c r="H57" s="22" t="s">
        <v>64</v>
      </c>
    </row>
    <row r="58" spans="1:17" ht="23.1" customHeight="1" thickBot="1" x14ac:dyDescent="0.3">
      <c r="A58" s="253"/>
      <c r="B58" s="254"/>
      <c r="C58" s="71" t="s">
        <v>79</v>
      </c>
      <c r="D58" s="72"/>
      <c r="E58" s="73"/>
      <c r="F58" s="73" t="s">
        <v>112</v>
      </c>
      <c r="G58" s="25" t="s">
        <v>80</v>
      </c>
      <c r="H58" s="26" t="s">
        <v>66</v>
      </c>
    </row>
    <row r="59" spans="1:17" ht="23.1" customHeight="1" x14ac:dyDescent="0.25">
      <c r="H59" s="11" t="s">
        <v>71</v>
      </c>
    </row>
    <row r="60" spans="1:17" ht="50.1" customHeight="1" x14ac:dyDescent="0.25">
      <c r="B60" s="9"/>
      <c r="C60" s="9"/>
      <c r="D60" s="9"/>
      <c r="E60" s="9"/>
      <c r="F60" s="52" t="s">
        <v>72</v>
      </c>
      <c r="G60" s="8"/>
      <c r="H60" s="10" t="s">
        <v>627</v>
      </c>
      <c r="J60" s="6"/>
      <c r="K60" s="6"/>
      <c r="L60" s="6"/>
      <c r="M60" s="6"/>
      <c r="N60" s="6"/>
      <c r="O60" s="6"/>
      <c r="P60" s="6"/>
      <c r="Q60" s="6"/>
    </row>
    <row r="61" spans="1:17" ht="8.25" customHeight="1" thickBot="1" x14ac:dyDescent="0.45">
      <c r="B61" s="2"/>
      <c r="F61" s="20"/>
      <c r="J61" s="6"/>
      <c r="K61" s="6"/>
      <c r="L61" s="6"/>
      <c r="M61" s="6"/>
      <c r="N61" s="6"/>
      <c r="O61" s="6"/>
      <c r="P61" s="6"/>
      <c r="Q61" s="6"/>
    </row>
    <row r="62" spans="1:17" s="6" customFormat="1" ht="30" customHeight="1" x14ac:dyDescent="0.15">
      <c r="A62" s="234" t="s">
        <v>0</v>
      </c>
      <c r="B62" s="235"/>
      <c r="C62" s="35" t="s">
        <v>1</v>
      </c>
      <c r="D62" s="35" t="s">
        <v>68</v>
      </c>
      <c r="E62" s="136"/>
      <c r="F62" s="236" t="s">
        <v>67</v>
      </c>
      <c r="G62" s="237"/>
      <c r="H62" s="36" t="s">
        <v>2</v>
      </c>
      <c r="I62" s="37"/>
      <c r="J62" s="7"/>
      <c r="K62" s="7"/>
      <c r="L62" s="7"/>
      <c r="M62" s="7"/>
      <c r="N62" s="7"/>
      <c r="O62" s="7"/>
      <c r="P62" s="7"/>
      <c r="Q62" s="7"/>
    </row>
    <row r="63" spans="1:17" s="7" customFormat="1" ht="36" customHeight="1" x14ac:dyDescent="0.15">
      <c r="A63" s="76">
        <v>18</v>
      </c>
      <c r="B63" s="79" t="s">
        <v>21</v>
      </c>
      <c r="C63" s="51" t="s">
        <v>22</v>
      </c>
      <c r="D63" s="46" t="s">
        <v>69</v>
      </c>
      <c r="E63" s="118" t="s">
        <v>154</v>
      </c>
      <c r="F63" s="119" t="s">
        <v>581</v>
      </c>
      <c r="G63" s="120" t="s">
        <v>582</v>
      </c>
      <c r="H63" s="48" t="s">
        <v>583</v>
      </c>
      <c r="I63" s="27"/>
    </row>
    <row r="64" spans="1:17" s="7" customFormat="1" ht="36" customHeight="1" x14ac:dyDescent="0.15">
      <c r="A64" s="77"/>
      <c r="B64" s="80"/>
      <c r="C64" s="45" t="s">
        <v>23</v>
      </c>
      <c r="D64" s="46" t="s">
        <v>86</v>
      </c>
      <c r="E64" s="43" t="s">
        <v>154</v>
      </c>
      <c r="F64" s="12" t="s">
        <v>505</v>
      </c>
      <c r="G64" s="40" t="s">
        <v>506</v>
      </c>
      <c r="H64" s="83" t="s">
        <v>507</v>
      </c>
      <c r="I64" s="27"/>
    </row>
    <row r="65" spans="1:20" s="7" customFormat="1" ht="36" customHeight="1" x14ac:dyDescent="0.15">
      <c r="A65" s="77"/>
      <c r="B65" s="80"/>
      <c r="C65" s="45" t="s">
        <v>24</v>
      </c>
      <c r="D65" s="46" t="s">
        <v>86</v>
      </c>
      <c r="E65" s="128" t="s">
        <v>6</v>
      </c>
      <c r="F65" s="129" t="s">
        <v>532</v>
      </c>
      <c r="G65" s="130" t="s">
        <v>533</v>
      </c>
      <c r="H65" s="41" t="s">
        <v>534</v>
      </c>
      <c r="I65" s="27"/>
    </row>
    <row r="66" spans="1:20" s="7" customFormat="1" ht="36" customHeight="1" x14ac:dyDescent="0.15">
      <c r="A66" s="77"/>
      <c r="B66" s="80"/>
      <c r="C66" s="38" t="s">
        <v>25</v>
      </c>
      <c r="D66" s="46" t="s">
        <v>69</v>
      </c>
      <c r="E66" s="141" t="s">
        <v>19</v>
      </c>
      <c r="F66" s="132" t="s">
        <v>512</v>
      </c>
      <c r="G66" s="139" t="s">
        <v>359</v>
      </c>
      <c r="H66" s="175" t="s">
        <v>571</v>
      </c>
      <c r="I66" s="27"/>
    </row>
    <row r="67" spans="1:20" s="7" customFormat="1" ht="36" customHeight="1" x14ac:dyDescent="0.15">
      <c r="A67" s="78"/>
      <c r="B67" s="81"/>
      <c r="C67" s="42" t="s">
        <v>26</v>
      </c>
      <c r="D67" s="46" t="s">
        <v>86</v>
      </c>
      <c r="E67" s="44" t="s">
        <v>19</v>
      </c>
      <c r="F67" s="12" t="s">
        <v>510</v>
      </c>
      <c r="G67" s="40" t="s">
        <v>120</v>
      </c>
      <c r="H67" s="50" t="s">
        <v>482</v>
      </c>
      <c r="I67" s="27"/>
    </row>
    <row r="68" spans="1:20" s="7" customFormat="1" ht="36" customHeight="1" x14ac:dyDescent="0.15">
      <c r="A68" s="76">
        <v>19</v>
      </c>
      <c r="B68" s="79" t="s">
        <v>3</v>
      </c>
      <c r="C68" s="42" t="s">
        <v>4</v>
      </c>
      <c r="D68" s="46" t="s">
        <v>86</v>
      </c>
      <c r="E68" s="147" t="s">
        <v>6</v>
      </c>
      <c r="F68" s="132" t="s">
        <v>136</v>
      </c>
      <c r="G68" s="139" t="s">
        <v>137</v>
      </c>
      <c r="H68" s="41" t="s">
        <v>508</v>
      </c>
      <c r="I68" s="27"/>
    </row>
    <row r="69" spans="1:20" s="7" customFormat="1" ht="36" customHeight="1" x14ac:dyDescent="0.3">
      <c r="A69" s="77"/>
      <c r="B69" s="80"/>
      <c r="C69" s="42" t="s">
        <v>7</v>
      </c>
      <c r="D69" s="46" t="s">
        <v>69</v>
      </c>
      <c r="E69" s="176" t="s">
        <v>154</v>
      </c>
      <c r="F69" s="173" t="s">
        <v>540</v>
      </c>
      <c r="G69" s="177" t="s">
        <v>541</v>
      </c>
      <c r="H69" s="121" t="s">
        <v>598</v>
      </c>
      <c r="I69" s="27"/>
      <c r="T69" s="33"/>
    </row>
    <row r="70" spans="1:20" s="7" customFormat="1" ht="36" customHeight="1" x14ac:dyDescent="0.3">
      <c r="A70" s="77"/>
      <c r="B70" s="80"/>
      <c r="C70" s="45" t="s">
        <v>10</v>
      </c>
      <c r="D70" s="46" t="s">
        <v>86</v>
      </c>
      <c r="E70" s="141" t="s">
        <v>19</v>
      </c>
      <c r="F70" s="132" t="s">
        <v>512</v>
      </c>
      <c r="G70" s="139" t="s">
        <v>359</v>
      </c>
      <c r="H70" s="41" t="s">
        <v>527</v>
      </c>
      <c r="I70" s="27"/>
      <c r="T70" s="33"/>
    </row>
    <row r="71" spans="1:20" s="7" customFormat="1" ht="36" customHeight="1" x14ac:dyDescent="0.3">
      <c r="A71" s="77"/>
      <c r="B71" s="80"/>
      <c r="C71" s="45" t="s">
        <v>12</v>
      </c>
      <c r="D71" s="46" t="s">
        <v>86</v>
      </c>
      <c r="E71" s="176" t="s">
        <v>154</v>
      </c>
      <c r="F71" s="173" t="s">
        <v>621</v>
      </c>
      <c r="G71" s="177" t="s">
        <v>622</v>
      </c>
      <c r="H71" s="50"/>
      <c r="I71" s="27"/>
      <c r="T71" s="33"/>
    </row>
    <row r="72" spans="1:20" s="7" customFormat="1" ht="36" customHeight="1" x14ac:dyDescent="0.15">
      <c r="A72" s="78"/>
      <c r="B72" s="81"/>
      <c r="C72" s="45" t="s">
        <v>5</v>
      </c>
      <c r="D72" s="46" t="s">
        <v>69</v>
      </c>
      <c r="E72" s="44" t="s">
        <v>19</v>
      </c>
      <c r="F72" s="12" t="s">
        <v>510</v>
      </c>
      <c r="G72" s="40" t="s">
        <v>120</v>
      </c>
      <c r="H72" s="50" t="s">
        <v>121</v>
      </c>
      <c r="I72" s="27"/>
    </row>
    <row r="73" spans="1:20" s="7" customFormat="1" ht="36" customHeight="1" x14ac:dyDescent="0.15">
      <c r="A73" s="76">
        <v>20</v>
      </c>
      <c r="B73" s="79" t="s">
        <v>8</v>
      </c>
      <c r="C73" s="45" t="s">
        <v>9</v>
      </c>
      <c r="D73" s="46" t="s">
        <v>86</v>
      </c>
      <c r="E73" s="147" t="s">
        <v>6</v>
      </c>
      <c r="F73" s="132" t="s">
        <v>136</v>
      </c>
      <c r="G73" s="139" t="s">
        <v>137</v>
      </c>
      <c r="H73" s="41" t="s">
        <v>508</v>
      </c>
      <c r="I73" s="27"/>
      <c r="J73" s="27"/>
      <c r="K73" s="27"/>
      <c r="L73" s="28"/>
      <c r="M73" s="28"/>
      <c r="N73" s="29"/>
      <c r="O73" s="15"/>
      <c r="P73" s="30"/>
      <c r="Q73" s="31"/>
    </row>
    <row r="74" spans="1:20" s="7" customFormat="1" ht="36" customHeight="1" x14ac:dyDescent="0.3">
      <c r="A74" s="77"/>
      <c r="B74" s="80"/>
      <c r="C74" s="45" t="s">
        <v>11</v>
      </c>
      <c r="D74" s="46" t="s">
        <v>86</v>
      </c>
      <c r="E74" s="118" t="s">
        <v>154</v>
      </c>
      <c r="F74" s="119" t="s">
        <v>509</v>
      </c>
      <c r="G74" s="120" t="s">
        <v>218</v>
      </c>
      <c r="H74" s="41" t="s">
        <v>484</v>
      </c>
      <c r="I74" s="27"/>
      <c r="J74" s="33"/>
      <c r="K74" s="33"/>
      <c r="L74" s="33"/>
      <c r="M74" s="33"/>
      <c r="N74" s="33"/>
      <c r="O74" s="33"/>
      <c r="P74" s="33"/>
      <c r="Q74" s="33"/>
    </row>
    <row r="75" spans="1:20" s="7" customFormat="1" ht="36" customHeight="1" x14ac:dyDescent="0.3">
      <c r="A75" s="78"/>
      <c r="B75" s="81"/>
      <c r="C75" s="49" t="s">
        <v>13</v>
      </c>
      <c r="D75" s="46" t="s">
        <v>86</v>
      </c>
      <c r="E75" s="172" t="s">
        <v>154</v>
      </c>
      <c r="F75" s="173" t="s">
        <v>562</v>
      </c>
      <c r="G75" s="178" t="s">
        <v>563</v>
      </c>
      <c r="H75" s="175" t="s">
        <v>564</v>
      </c>
      <c r="I75" s="27"/>
      <c r="J75" s="33"/>
      <c r="K75" s="33"/>
      <c r="L75" s="33"/>
      <c r="M75" s="33"/>
      <c r="N75" s="33"/>
      <c r="O75" s="33"/>
      <c r="P75" s="33"/>
      <c r="Q75" s="33"/>
    </row>
    <row r="76" spans="1:20" s="7" customFormat="1" ht="36" customHeight="1" x14ac:dyDescent="0.3">
      <c r="A76" s="76">
        <v>21</v>
      </c>
      <c r="B76" s="79" t="s">
        <v>14</v>
      </c>
      <c r="C76" s="45" t="s">
        <v>15</v>
      </c>
      <c r="D76" s="46" t="s">
        <v>88</v>
      </c>
      <c r="E76" s="172" t="s">
        <v>154</v>
      </c>
      <c r="F76" s="132" t="s">
        <v>594</v>
      </c>
      <c r="G76" s="133" t="s">
        <v>592</v>
      </c>
      <c r="H76" s="175" t="s">
        <v>593</v>
      </c>
      <c r="I76" s="27"/>
      <c r="J76" s="33"/>
      <c r="K76" s="33"/>
      <c r="L76" s="33"/>
      <c r="M76" s="33"/>
      <c r="N76" s="33"/>
      <c r="O76" s="33"/>
      <c r="P76" s="33"/>
      <c r="Q76" s="33"/>
    </row>
    <row r="77" spans="1:20" s="7" customFormat="1" ht="36" customHeight="1" x14ac:dyDescent="0.3">
      <c r="A77" s="78"/>
      <c r="B77" s="81"/>
      <c r="C77" s="45" t="s">
        <v>16</v>
      </c>
      <c r="D77" s="46" t="s">
        <v>87</v>
      </c>
      <c r="E77" s="56"/>
      <c r="F77" s="132" t="s">
        <v>513</v>
      </c>
      <c r="G77" s="133" t="s">
        <v>514</v>
      </c>
      <c r="H77" s="143" t="s">
        <v>515</v>
      </c>
      <c r="I77" s="27"/>
      <c r="J77" s="33"/>
      <c r="K77" s="33"/>
      <c r="L77" s="33"/>
      <c r="M77" s="33"/>
      <c r="N77" s="33"/>
      <c r="O77" s="33"/>
      <c r="P77" s="33"/>
      <c r="Q77" s="33"/>
    </row>
    <row r="78" spans="1:20" s="33" customFormat="1" ht="36" customHeight="1" x14ac:dyDescent="0.3">
      <c r="A78" s="76">
        <v>24</v>
      </c>
      <c r="B78" s="79" t="s">
        <v>17</v>
      </c>
      <c r="C78" s="45" t="s">
        <v>18</v>
      </c>
      <c r="D78" s="46" t="s">
        <v>86</v>
      </c>
      <c r="E78" s="118" t="s">
        <v>154</v>
      </c>
      <c r="F78" s="119" t="s">
        <v>469</v>
      </c>
      <c r="G78" s="120" t="s">
        <v>551</v>
      </c>
      <c r="H78" s="41" t="s">
        <v>552</v>
      </c>
      <c r="I78" s="32"/>
    </row>
    <row r="79" spans="1:20" s="33" customFormat="1" ht="36" customHeight="1" x14ac:dyDescent="0.3">
      <c r="A79" s="78"/>
      <c r="B79" s="81"/>
      <c r="C79" s="51" t="s">
        <v>20</v>
      </c>
      <c r="D79" s="46" t="s">
        <v>86</v>
      </c>
      <c r="E79" s="131"/>
      <c r="F79" s="132" t="s">
        <v>607</v>
      </c>
      <c r="G79" s="133" t="s">
        <v>608</v>
      </c>
      <c r="H79" s="134" t="s">
        <v>609</v>
      </c>
      <c r="I79" s="32"/>
    </row>
    <row r="80" spans="1:20" s="33" customFormat="1" ht="36" customHeight="1" x14ac:dyDescent="0.3">
      <c r="A80" s="76">
        <v>25</v>
      </c>
      <c r="B80" s="79" t="s">
        <v>21</v>
      </c>
      <c r="C80" s="51" t="s">
        <v>22</v>
      </c>
      <c r="D80" s="46" t="s">
        <v>69</v>
      </c>
      <c r="E80" s="118" t="s">
        <v>154</v>
      </c>
      <c r="F80" s="119" t="s">
        <v>128</v>
      </c>
      <c r="G80" s="120" t="s">
        <v>584</v>
      </c>
      <c r="H80" s="48" t="s">
        <v>585</v>
      </c>
      <c r="I80" s="32"/>
    </row>
    <row r="81" spans="1:17" s="33" customFormat="1" ht="36" customHeight="1" x14ac:dyDescent="0.3">
      <c r="A81" s="77"/>
      <c r="B81" s="80"/>
      <c r="C81" s="45" t="s">
        <v>23</v>
      </c>
      <c r="D81" s="46" t="s">
        <v>86</v>
      </c>
      <c r="E81" s="138" t="s">
        <v>19</v>
      </c>
      <c r="F81" s="132" t="s">
        <v>481</v>
      </c>
      <c r="G81" s="139" t="s">
        <v>517</v>
      </c>
      <c r="H81" s="83" t="s">
        <v>516</v>
      </c>
      <c r="I81" s="32"/>
    </row>
    <row r="82" spans="1:17" s="33" customFormat="1" ht="36" customHeight="1" x14ac:dyDescent="0.3">
      <c r="A82" s="77"/>
      <c r="B82" s="80"/>
      <c r="C82" s="45" t="s">
        <v>24</v>
      </c>
      <c r="D82" s="46" t="s">
        <v>86</v>
      </c>
      <c r="E82" s="172" t="s">
        <v>154</v>
      </c>
      <c r="F82" s="173" t="s">
        <v>536</v>
      </c>
      <c r="G82" s="174" t="s">
        <v>535</v>
      </c>
      <c r="H82" s="41" t="s">
        <v>620</v>
      </c>
      <c r="I82" s="32"/>
    </row>
    <row r="83" spans="1:17" s="33" customFormat="1" ht="36" customHeight="1" x14ac:dyDescent="0.3">
      <c r="A83" s="77"/>
      <c r="B83" s="80"/>
      <c r="C83" s="38" t="s">
        <v>25</v>
      </c>
      <c r="D83" s="46" t="s">
        <v>69</v>
      </c>
      <c r="E83" s="39"/>
      <c r="F83" s="173" t="s">
        <v>572</v>
      </c>
      <c r="G83" s="177" t="s">
        <v>573</v>
      </c>
      <c r="H83" s="175" t="s">
        <v>574</v>
      </c>
      <c r="I83" s="32"/>
      <c r="J83" s="32"/>
      <c r="K83" s="32"/>
      <c r="L83" s="32"/>
      <c r="M83" s="32"/>
      <c r="N83" s="32"/>
      <c r="O83" s="32"/>
      <c r="P83" s="32"/>
      <c r="Q83" s="34"/>
    </row>
    <row r="84" spans="1:17" s="33" customFormat="1" ht="36" customHeight="1" x14ac:dyDescent="0.3">
      <c r="A84" s="78"/>
      <c r="B84" s="81"/>
      <c r="C84" s="42" t="s">
        <v>26</v>
      </c>
      <c r="D84" s="46" t="s">
        <v>86</v>
      </c>
      <c r="E84" s="172" t="s">
        <v>154</v>
      </c>
      <c r="F84" s="173" t="s">
        <v>628</v>
      </c>
      <c r="G84" s="174" t="s">
        <v>629</v>
      </c>
      <c r="H84" s="50"/>
      <c r="I84" s="32"/>
      <c r="J84" s="32"/>
      <c r="K84" s="32"/>
      <c r="L84" s="32"/>
      <c r="M84" s="32"/>
      <c r="N84" s="32"/>
      <c r="O84" s="32"/>
      <c r="P84" s="32"/>
      <c r="Q84" s="32"/>
    </row>
    <row r="85" spans="1:17" s="33" customFormat="1" ht="36" customHeight="1" x14ac:dyDescent="0.3">
      <c r="A85" s="76">
        <v>26</v>
      </c>
      <c r="B85" s="79" t="s">
        <v>3</v>
      </c>
      <c r="C85" s="42" t="s">
        <v>4</v>
      </c>
      <c r="D85" s="46" t="s">
        <v>86</v>
      </c>
      <c r="E85" s="105" t="s">
        <v>154</v>
      </c>
      <c r="F85" s="106" t="s">
        <v>164</v>
      </c>
      <c r="G85" s="110" t="s">
        <v>165</v>
      </c>
      <c r="H85" s="41" t="s">
        <v>619</v>
      </c>
      <c r="I85" s="32"/>
    </row>
    <row r="86" spans="1:17" s="33" customFormat="1" ht="36" customHeight="1" x14ac:dyDescent="0.3">
      <c r="A86" s="77"/>
      <c r="B86" s="80"/>
      <c r="C86" s="42" t="s">
        <v>7</v>
      </c>
      <c r="D86" s="46" t="s">
        <v>69</v>
      </c>
      <c r="E86" s="176" t="s">
        <v>154</v>
      </c>
      <c r="F86" s="173" t="s">
        <v>542</v>
      </c>
      <c r="G86" s="177" t="s">
        <v>543</v>
      </c>
      <c r="H86" s="175" t="s">
        <v>626</v>
      </c>
      <c r="I86" s="32"/>
    </row>
    <row r="87" spans="1:17" s="33" customFormat="1" ht="36" customHeight="1" x14ac:dyDescent="0.3">
      <c r="A87" s="77"/>
      <c r="B87" s="80"/>
      <c r="C87" s="45" t="s">
        <v>10</v>
      </c>
      <c r="D87" s="46" t="s">
        <v>86</v>
      </c>
      <c r="E87" s="118" t="s">
        <v>154</v>
      </c>
      <c r="F87" s="119" t="s">
        <v>528</v>
      </c>
      <c r="G87" s="120" t="s">
        <v>529</v>
      </c>
      <c r="H87" s="41" t="s">
        <v>530</v>
      </c>
      <c r="I87" s="32"/>
    </row>
    <row r="88" spans="1:17" s="33" customFormat="1" ht="36" customHeight="1" x14ac:dyDescent="0.3">
      <c r="A88" s="77"/>
      <c r="B88" s="80"/>
      <c r="C88" s="45" t="s">
        <v>12</v>
      </c>
      <c r="D88" s="46" t="s">
        <v>86</v>
      </c>
      <c r="E88" s="176" t="s">
        <v>154</v>
      </c>
      <c r="F88" s="173" t="s">
        <v>623</v>
      </c>
      <c r="G88" s="177" t="s">
        <v>624</v>
      </c>
      <c r="H88" s="50"/>
      <c r="I88" s="32"/>
    </row>
    <row r="89" spans="1:17" s="33" customFormat="1" ht="36" customHeight="1" x14ac:dyDescent="0.3">
      <c r="A89" s="78"/>
      <c r="B89" s="81"/>
      <c r="C89" s="45" t="s">
        <v>5</v>
      </c>
      <c r="D89" s="46" t="s">
        <v>69</v>
      </c>
      <c r="E89" s="43" t="s">
        <v>154</v>
      </c>
      <c r="F89" s="12" t="s">
        <v>186</v>
      </c>
      <c r="G89" s="40" t="s">
        <v>187</v>
      </c>
      <c r="H89" s="41" t="s">
        <v>188</v>
      </c>
    </row>
    <row r="90" spans="1:17" s="33" customFormat="1" ht="36" customHeight="1" x14ac:dyDescent="0.3">
      <c r="A90" s="76">
        <v>27</v>
      </c>
      <c r="B90" s="79" t="s">
        <v>8</v>
      </c>
      <c r="C90" s="45" t="s">
        <v>9</v>
      </c>
      <c r="D90" s="46" t="s">
        <v>86</v>
      </c>
      <c r="E90" s="43" t="s">
        <v>154</v>
      </c>
      <c r="F90" s="12" t="s">
        <v>616</v>
      </c>
      <c r="G90" s="40" t="s">
        <v>617</v>
      </c>
      <c r="H90" s="50" t="s">
        <v>618</v>
      </c>
    </row>
    <row r="91" spans="1:17" s="20" customFormat="1" ht="36" customHeight="1" x14ac:dyDescent="0.25">
      <c r="A91" s="77"/>
      <c r="B91" s="80"/>
      <c r="C91" s="45" t="s">
        <v>11</v>
      </c>
      <c r="D91" s="46" t="s">
        <v>86</v>
      </c>
      <c r="E91" s="43" t="s">
        <v>154</v>
      </c>
      <c r="F91" s="12" t="s">
        <v>518</v>
      </c>
      <c r="G91" s="40" t="s">
        <v>519</v>
      </c>
      <c r="H91" s="41" t="s">
        <v>520</v>
      </c>
    </row>
    <row r="92" spans="1:17" s="20" customFormat="1" ht="36" customHeight="1" x14ac:dyDescent="0.25">
      <c r="A92" s="78"/>
      <c r="B92" s="81"/>
      <c r="C92" s="49" t="s">
        <v>13</v>
      </c>
      <c r="D92" s="46" t="s">
        <v>86</v>
      </c>
      <c r="E92" s="172" t="s">
        <v>154</v>
      </c>
      <c r="F92" s="173" t="s">
        <v>565</v>
      </c>
      <c r="G92" s="178" t="s">
        <v>566</v>
      </c>
      <c r="H92" s="175" t="s">
        <v>567</v>
      </c>
    </row>
    <row r="93" spans="1:17" s="20" customFormat="1" ht="36" customHeight="1" x14ac:dyDescent="0.25">
      <c r="A93" s="76">
        <v>28</v>
      </c>
      <c r="B93" s="79" t="s">
        <v>14</v>
      </c>
      <c r="C93" s="45" t="s">
        <v>15</v>
      </c>
      <c r="D93" s="46" t="s">
        <v>88</v>
      </c>
      <c r="E93" s="138" t="s">
        <v>154</v>
      </c>
      <c r="F93" s="132" t="s">
        <v>595</v>
      </c>
      <c r="G93" s="133" t="s">
        <v>596</v>
      </c>
      <c r="H93" s="121" t="s">
        <v>625</v>
      </c>
    </row>
    <row r="94" spans="1:17" s="20" customFormat="1" ht="36" customHeight="1" x14ac:dyDescent="0.25">
      <c r="A94" s="78"/>
      <c r="B94" s="81"/>
      <c r="C94" s="45" t="s">
        <v>16</v>
      </c>
      <c r="D94" s="46" t="s">
        <v>87</v>
      </c>
      <c r="E94" s="138" t="s">
        <v>154</v>
      </c>
      <c r="F94" s="132" t="s">
        <v>544</v>
      </c>
      <c r="G94" s="139" t="s">
        <v>545</v>
      </c>
      <c r="H94" s="143" t="s">
        <v>546</v>
      </c>
    </row>
    <row r="95" spans="1:17" s="20" customFormat="1" ht="36" customHeight="1" x14ac:dyDescent="0.25">
      <c r="A95" s="76">
        <v>31</v>
      </c>
      <c r="B95" s="79" t="s">
        <v>17</v>
      </c>
      <c r="C95" s="45" t="s">
        <v>18</v>
      </c>
      <c r="D95" s="46" t="s">
        <v>86</v>
      </c>
      <c r="E95" s="118" t="s">
        <v>154</v>
      </c>
      <c r="F95" s="119" t="s">
        <v>553</v>
      </c>
      <c r="G95" s="120" t="s">
        <v>554</v>
      </c>
      <c r="H95" s="41" t="s">
        <v>555</v>
      </c>
    </row>
    <row r="96" spans="1:17" s="20" customFormat="1" ht="36" customHeight="1" x14ac:dyDescent="0.25">
      <c r="A96" s="78"/>
      <c r="B96" s="81"/>
      <c r="C96" s="51" t="s">
        <v>20</v>
      </c>
      <c r="D96" s="46" t="s">
        <v>86</v>
      </c>
      <c r="E96" s="118" t="s">
        <v>154</v>
      </c>
      <c r="F96" s="132" t="s">
        <v>610</v>
      </c>
      <c r="G96" s="133" t="s">
        <v>611</v>
      </c>
      <c r="H96" s="143" t="s">
        <v>612</v>
      </c>
    </row>
    <row r="97" spans="1:17" s="20" customFormat="1" ht="22.5" customHeight="1" thickBot="1" x14ac:dyDescent="0.3">
      <c r="A97" s="16" t="s">
        <v>70</v>
      </c>
      <c r="B97" s="17"/>
      <c r="C97" s="17"/>
      <c r="D97" s="17"/>
      <c r="E97" s="17"/>
      <c r="F97" s="17"/>
      <c r="G97" s="17"/>
      <c r="H97" s="17"/>
    </row>
    <row r="98" spans="1:17" s="20" customFormat="1" ht="22.5" customHeight="1" thickBot="1" x14ac:dyDescent="0.3">
      <c r="A98" s="238" t="s">
        <v>82</v>
      </c>
      <c r="B98" s="239"/>
      <c r="C98" s="240" t="s">
        <v>83</v>
      </c>
      <c r="D98" s="240"/>
      <c r="E98" s="240"/>
      <c r="F98" s="74" t="s">
        <v>84</v>
      </c>
      <c r="G98" s="241" t="s">
        <v>85</v>
      </c>
      <c r="H98" s="242"/>
    </row>
    <row r="99" spans="1:17" s="20" customFormat="1" ht="22.5" customHeight="1" x14ac:dyDescent="0.25">
      <c r="A99" s="243" t="s">
        <v>81</v>
      </c>
      <c r="B99" s="244"/>
      <c r="C99" s="62" t="s">
        <v>73</v>
      </c>
      <c r="D99" s="63"/>
      <c r="E99" s="64"/>
      <c r="F99" s="18" t="str">
        <f>F42</f>
        <v>０８０-９４２８-４３１７</v>
      </c>
      <c r="G99" s="64" t="s">
        <v>140</v>
      </c>
      <c r="H99" s="86" t="str">
        <f t="shared" ref="H99" si="0">H42</f>
        <v>札幌市中央区南７条西３丁目</v>
      </c>
    </row>
    <row r="100" spans="1:17" s="20" customFormat="1" ht="23.1" customHeight="1" x14ac:dyDescent="0.25">
      <c r="A100" s="261"/>
      <c r="B100" s="262"/>
      <c r="C100" s="68" t="s">
        <v>30</v>
      </c>
      <c r="D100" s="69"/>
      <c r="E100" s="70"/>
      <c r="F100" s="85" t="str">
        <f t="shared" ref="F100:H104" si="1">F43</f>
        <v>０８０-６８４９-７１９２</v>
      </c>
      <c r="G100" s="70" t="str">
        <f t="shared" si="1"/>
        <v>メルキュールホテル札幌　</v>
      </c>
      <c r="H100" s="87" t="str">
        <f t="shared" si="1"/>
        <v>札幌市中央区南４条西２丁目２－４</v>
      </c>
    </row>
    <row r="101" spans="1:17" s="20" customFormat="1" ht="23.1" customHeight="1" x14ac:dyDescent="0.25">
      <c r="A101" s="247" t="s">
        <v>37</v>
      </c>
      <c r="B101" s="248"/>
      <c r="C101" s="68" t="s">
        <v>38</v>
      </c>
      <c r="D101" s="69"/>
      <c r="E101" s="70"/>
      <c r="F101" s="85" t="str">
        <f t="shared" si="1"/>
        <v>０８０-４０４１-８３９１</v>
      </c>
      <c r="G101" s="70" t="str">
        <f t="shared" si="1"/>
        <v>ホテルライフォート札幌</v>
      </c>
      <c r="H101" s="87" t="str">
        <f t="shared" si="1"/>
        <v>札幌市中央区南１０条西１丁目１－３０</v>
      </c>
    </row>
    <row r="102" spans="1:17" s="20" customFormat="1" ht="23.1" customHeight="1" x14ac:dyDescent="0.25">
      <c r="A102" s="249"/>
      <c r="B102" s="250"/>
      <c r="C102" s="68" t="s">
        <v>44</v>
      </c>
      <c r="D102" s="69"/>
      <c r="E102" s="70"/>
      <c r="F102" s="85" t="str">
        <f t="shared" si="1"/>
        <v>０１１-２１２-１４６６</v>
      </c>
      <c r="G102" s="70" t="str">
        <f t="shared" si="1"/>
        <v>ホテルロイトン札幌</v>
      </c>
      <c r="H102" s="87" t="str">
        <f t="shared" si="1"/>
        <v>札幌市中央区北１条西１１丁目１</v>
      </c>
    </row>
    <row r="103" spans="1:17" s="20" customFormat="1" ht="23.1" customHeight="1" x14ac:dyDescent="0.25">
      <c r="A103" s="249"/>
      <c r="B103" s="250"/>
      <c r="C103" s="68" t="s">
        <v>48</v>
      </c>
      <c r="D103" s="69"/>
      <c r="E103" s="70"/>
      <c r="F103" s="85" t="str">
        <f t="shared" si="1"/>
        <v>０１２３-２７-４１６４</v>
      </c>
      <c r="G103" s="70" t="str">
        <f t="shared" si="1"/>
        <v>ベルクラシック　リアン平安閣</v>
      </c>
      <c r="H103" s="87" t="str">
        <f t="shared" si="1"/>
        <v>千歳市錦町４丁目９</v>
      </c>
    </row>
    <row r="104" spans="1:17" s="20" customFormat="1" ht="23.1" customHeight="1" x14ac:dyDescent="0.25">
      <c r="A104" s="249"/>
      <c r="B104" s="250"/>
      <c r="C104" s="68" t="s">
        <v>74</v>
      </c>
      <c r="D104" s="69"/>
      <c r="E104" s="70"/>
      <c r="F104" s="85" t="str">
        <f t="shared" si="1"/>
        <v>０１６６-７４-４１４６</v>
      </c>
      <c r="G104" s="70" t="str">
        <f t="shared" si="1"/>
        <v>アートホテル旭川（６：００開始）</v>
      </c>
      <c r="H104" s="87" t="str">
        <f t="shared" si="1"/>
        <v>旭川市７条通６丁目</v>
      </c>
    </row>
    <row r="105" spans="1:17" s="20" customFormat="1" ht="23.1" customHeight="1" x14ac:dyDescent="0.25">
      <c r="A105" s="251"/>
      <c r="B105" s="252"/>
      <c r="C105" s="68" t="s">
        <v>76</v>
      </c>
      <c r="D105" s="69"/>
      <c r="E105" s="70"/>
      <c r="F105" s="70" t="s">
        <v>102</v>
      </c>
      <c r="G105" s="85" t="s">
        <v>115</v>
      </c>
      <c r="H105" s="22" t="s">
        <v>114</v>
      </c>
    </row>
    <row r="106" spans="1:17" s="20" customFormat="1" ht="23.1" customHeight="1" x14ac:dyDescent="0.25">
      <c r="A106" s="247" t="s">
        <v>33</v>
      </c>
      <c r="B106" s="248"/>
      <c r="C106" s="68" t="s">
        <v>60</v>
      </c>
      <c r="D106" s="69"/>
      <c r="E106" s="70"/>
      <c r="F106" s="85" t="str">
        <f t="shared" ref="F106:H115" si="2">F49</f>
        <v>０８０-４０４２-５０５６</v>
      </c>
      <c r="G106" s="70" t="str">
        <f t="shared" si="2"/>
        <v>ホテルライフォート札幌</v>
      </c>
      <c r="H106" s="87" t="str">
        <f t="shared" si="2"/>
        <v>札幌市中央区南１０条西１丁目１－３０</v>
      </c>
    </row>
    <row r="107" spans="1:17" s="20" customFormat="1" ht="23.1" customHeight="1" x14ac:dyDescent="0.25">
      <c r="A107" s="249"/>
      <c r="B107" s="250"/>
      <c r="C107" s="68" t="s">
        <v>65</v>
      </c>
      <c r="D107" s="69"/>
      <c r="E107" s="70"/>
      <c r="F107" s="85" t="str">
        <f t="shared" si="2"/>
        <v>０１１-２１１-８２０５</v>
      </c>
      <c r="G107" s="70" t="str">
        <f t="shared" si="2"/>
        <v>ジャスマックプラザホテル</v>
      </c>
      <c r="H107" s="87" t="str">
        <f t="shared" si="2"/>
        <v>札幌市中央区南７条西３丁目</v>
      </c>
    </row>
    <row r="108" spans="1:17" s="20" customFormat="1" ht="23.1" customHeight="1" x14ac:dyDescent="0.25">
      <c r="A108" s="249"/>
      <c r="B108" s="250"/>
      <c r="C108" s="65" t="s">
        <v>34</v>
      </c>
      <c r="D108" s="66"/>
      <c r="E108" s="67"/>
      <c r="F108" s="85" t="str">
        <f t="shared" si="2"/>
        <v>０８０-４１３６-０３５７</v>
      </c>
      <c r="G108" s="70" t="str">
        <f t="shared" si="2"/>
        <v>TKPガーデンシティ札幌駅前</v>
      </c>
      <c r="H108" s="87" t="str">
        <f t="shared" si="2"/>
        <v>札幌市中央区北２条西２丁目１９番（アパホテル〈TKP札幌駅前〉内）</v>
      </c>
    </row>
    <row r="109" spans="1:17" s="20" customFormat="1" ht="23.1" customHeight="1" x14ac:dyDescent="0.25">
      <c r="A109" s="249"/>
      <c r="B109" s="250"/>
      <c r="C109" s="68" t="s">
        <v>41</v>
      </c>
      <c r="D109" s="69"/>
      <c r="E109" s="70"/>
      <c r="F109" s="85" t="str">
        <f t="shared" si="2"/>
        <v>０１３８-８６-６６５０</v>
      </c>
      <c r="G109" s="70" t="str">
        <f t="shared" si="2"/>
        <v>ホテルマイステイズ函館五稜郭　　</v>
      </c>
      <c r="H109" s="87" t="str">
        <f t="shared" si="2"/>
        <v>函館市本町２６－１７　　　　　　</v>
      </c>
      <c r="J109" s="1"/>
      <c r="K109" s="1"/>
      <c r="L109" s="1"/>
      <c r="M109" s="1"/>
      <c r="N109" s="1"/>
      <c r="O109" s="1"/>
      <c r="P109" s="1"/>
      <c r="Q109" s="1"/>
    </row>
    <row r="110" spans="1:17" s="20" customFormat="1" ht="23.1" customHeight="1" x14ac:dyDescent="0.25">
      <c r="A110" s="251"/>
      <c r="B110" s="252"/>
      <c r="C110" s="68" t="s">
        <v>77</v>
      </c>
      <c r="D110" s="69"/>
      <c r="E110" s="70"/>
      <c r="F110" s="85" t="str">
        <f t="shared" si="2"/>
        <v>０８０-３２９２-３７０５</v>
      </c>
      <c r="G110" s="70" t="str">
        <f t="shared" si="2"/>
        <v>相互電業株式会社３階（６：００開始）</v>
      </c>
      <c r="H110" s="87" t="str">
        <f t="shared" si="2"/>
        <v>帯広市東１条南５丁目２ー１</v>
      </c>
      <c r="J110" s="1"/>
      <c r="K110" s="1"/>
      <c r="L110" s="1"/>
      <c r="M110" s="1"/>
      <c r="N110" s="1"/>
      <c r="O110" s="1"/>
      <c r="P110" s="1"/>
      <c r="Q110" s="1"/>
    </row>
    <row r="111" spans="1:17" s="20" customFormat="1" ht="23.1" customHeight="1" x14ac:dyDescent="0.25">
      <c r="A111" s="247" t="s">
        <v>51</v>
      </c>
      <c r="B111" s="248"/>
      <c r="C111" s="68" t="s">
        <v>52</v>
      </c>
      <c r="D111" s="69"/>
      <c r="E111" s="70"/>
      <c r="F111" s="85" t="str">
        <f t="shared" si="2"/>
        <v>０１１-７７６-７０３０</v>
      </c>
      <c r="G111" s="70" t="str">
        <f t="shared" si="2"/>
        <v>札幌サンプラザ３階</v>
      </c>
      <c r="H111" s="87" t="str">
        <f t="shared" si="2"/>
        <v>札幌市北区北２４条西５丁目</v>
      </c>
      <c r="J111" s="1"/>
      <c r="K111" s="1"/>
      <c r="L111" s="1"/>
      <c r="M111" s="1"/>
      <c r="N111" s="1"/>
      <c r="O111" s="1"/>
      <c r="P111" s="1"/>
      <c r="Q111" s="1"/>
    </row>
    <row r="112" spans="1:17" s="20" customFormat="1" ht="23.1" customHeight="1" x14ac:dyDescent="0.25">
      <c r="A112" s="249"/>
      <c r="B112" s="250"/>
      <c r="C112" s="68" t="s">
        <v>141</v>
      </c>
      <c r="D112" s="69"/>
      <c r="E112" s="70"/>
      <c r="F112" s="70" t="s">
        <v>109</v>
      </c>
      <c r="G112" s="21" t="s">
        <v>142</v>
      </c>
      <c r="H112" s="22" t="s">
        <v>143</v>
      </c>
      <c r="J112" s="1"/>
      <c r="K112" s="1"/>
      <c r="L112" s="1"/>
      <c r="M112" s="1"/>
      <c r="N112" s="1"/>
      <c r="O112" s="1"/>
      <c r="P112" s="1"/>
      <c r="Q112" s="1"/>
    </row>
    <row r="113" spans="1:8" ht="23.1" customHeight="1" x14ac:dyDescent="0.25">
      <c r="A113" s="251"/>
      <c r="B113" s="252"/>
      <c r="C113" s="68" t="s">
        <v>56</v>
      </c>
      <c r="D113" s="69"/>
      <c r="E113" s="70"/>
      <c r="F113" s="85" t="str">
        <f t="shared" si="2"/>
        <v>０１１-８８４-８２００</v>
      </c>
      <c r="G113" s="70" t="str">
        <f t="shared" si="2"/>
        <v>新さっぽろ　アークシティホテル</v>
      </c>
      <c r="H113" s="87" t="str">
        <f t="shared" si="2"/>
        <v>札幌市厚別区厚別中央２条５丁目６－２</v>
      </c>
    </row>
    <row r="114" spans="1:8" ht="23.1" customHeight="1" x14ac:dyDescent="0.25">
      <c r="A114" s="247" t="s">
        <v>61</v>
      </c>
      <c r="B114" s="248"/>
      <c r="C114" s="59" t="s">
        <v>62</v>
      </c>
      <c r="D114" s="60"/>
      <c r="E114" s="61"/>
      <c r="F114" s="85" t="str">
        <f t="shared" si="2"/>
        <v>０５０-１０１６-９１１２</v>
      </c>
      <c r="G114" s="70" t="str">
        <f t="shared" si="2"/>
        <v>ホテルノルド小樽</v>
      </c>
      <c r="H114" s="87" t="str">
        <f t="shared" si="2"/>
        <v>小樽市色内１丁目４番地１６号</v>
      </c>
    </row>
    <row r="115" spans="1:8" ht="23.1" customHeight="1" thickBot="1" x14ac:dyDescent="0.3">
      <c r="A115" s="253"/>
      <c r="B115" s="254"/>
      <c r="C115" s="88" t="s">
        <v>79</v>
      </c>
      <c r="D115" s="89"/>
      <c r="E115" s="90"/>
      <c r="F115" s="91" t="str">
        <f t="shared" si="2"/>
        <v>０９０-３３９６-８８８９</v>
      </c>
      <c r="G115" s="90" t="str">
        <f t="shared" si="2"/>
        <v>札幌グランドホテル（７：００開始）</v>
      </c>
      <c r="H115" s="92" t="str">
        <f t="shared" si="2"/>
        <v>札幌市中央区北１条西４丁目</v>
      </c>
    </row>
    <row r="116" spans="1:8" ht="23.1" customHeight="1" x14ac:dyDescent="0.25">
      <c r="H116" s="11" t="s">
        <v>71</v>
      </c>
    </row>
    <row r="117" spans="1:8" ht="23.1" customHeight="1" x14ac:dyDescent="0.25"/>
    <row r="118" spans="1:8" ht="23.1" customHeight="1" x14ac:dyDescent="0.25"/>
  </sheetData>
  <mergeCells count="20">
    <mergeCell ref="A111:B113"/>
    <mergeCell ref="A114:B115"/>
    <mergeCell ref="A98:B98"/>
    <mergeCell ref="C98:E98"/>
    <mergeCell ref="G98:H98"/>
    <mergeCell ref="A99:B100"/>
    <mergeCell ref="A101:B105"/>
    <mergeCell ref="A106:B110"/>
    <mergeCell ref="F62:G62"/>
    <mergeCell ref="A3:B3"/>
    <mergeCell ref="F3:G3"/>
    <mergeCell ref="A41:B41"/>
    <mergeCell ref="C41:E41"/>
    <mergeCell ref="G41:H41"/>
    <mergeCell ref="A42:B43"/>
    <mergeCell ref="A44:B48"/>
    <mergeCell ref="A49:B53"/>
    <mergeCell ref="A54:B56"/>
    <mergeCell ref="A57:B58"/>
    <mergeCell ref="A62:B62"/>
  </mergeCells>
  <phoneticPr fontId="8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43" fitToHeight="2" orientation="portrait" r:id="rId1"/>
  <headerFooter>
    <oddFooter>&amp;C&amp;14―企業に倫理を　職場に心を　家庭に愛を―</oddFooter>
  </headerFooter>
  <rowBreaks count="1" manualBreakCount="1">
    <brk id="59" min="4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5950-D8EB-440C-A2EF-CB4D256F2AB2}">
  <sheetPr>
    <tabColor rgb="FF92D050"/>
  </sheetPr>
  <dimension ref="A1:T126"/>
  <sheetViews>
    <sheetView view="pageBreakPreview" zoomScale="75" zoomScaleNormal="75" zoomScaleSheetLayoutView="75" zoomScalePageLayoutView="112" workbookViewId="0">
      <selection activeCell="E4" sqref="E4:G4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"/>
      <c r="C1" s="9"/>
      <c r="D1" s="9"/>
      <c r="E1" s="9"/>
      <c r="F1" s="52" t="s">
        <v>72</v>
      </c>
      <c r="G1" s="8"/>
      <c r="H1" s="10" t="s">
        <v>809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234" t="s">
        <v>0</v>
      </c>
      <c r="B3" s="235"/>
      <c r="C3" s="35" t="s">
        <v>1</v>
      </c>
      <c r="D3" s="35" t="s">
        <v>68</v>
      </c>
      <c r="E3" s="181"/>
      <c r="F3" s="236" t="s">
        <v>67</v>
      </c>
      <c r="G3" s="237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1</v>
      </c>
      <c r="B4" s="79" t="s">
        <v>21</v>
      </c>
      <c r="C4" s="51" t="s">
        <v>22</v>
      </c>
      <c r="D4" s="46" t="s">
        <v>69</v>
      </c>
      <c r="E4" s="172" t="s">
        <v>154</v>
      </c>
      <c r="F4" s="173" t="s">
        <v>639</v>
      </c>
      <c r="G4" s="174" t="s">
        <v>640</v>
      </c>
      <c r="H4" s="48" t="s">
        <v>641</v>
      </c>
      <c r="I4" s="37"/>
      <c r="J4" s="7"/>
      <c r="K4" s="7"/>
      <c r="L4" s="7"/>
      <c r="M4" s="7"/>
      <c r="N4" s="7"/>
      <c r="O4" s="7"/>
      <c r="P4" s="7"/>
      <c r="Q4" s="7"/>
    </row>
    <row r="5" spans="1:20" s="6" customFormat="1" ht="36" customHeight="1" x14ac:dyDescent="0.15">
      <c r="A5" s="77"/>
      <c r="B5" s="80"/>
      <c r="C5" s="45" t="s">
        <v>23</v>
      </c>
      <c r="D5" s="46" t="s">
        <v>86</v>
      </c>
      <c r="E5" s="172" t="s">
        <v>154</v>
      </c>
      <c r="F5" s="173" t="s">
        <v>636</v>
      </c>
      <c r="G5" s="174" t="s">
        <v>637</v>
      </c>
      <c r="H5" s="83" t="s">
        <v>638</v>
      </c>
      <c r="I5" s="37"/>
      <c r="J5" s="7"/>
      <c r="K5" s="7"/>
      <c r="L5" s="7"/>
      <c r="M5" s="7"/>
      <c r="N5" s="7"/>
      <c r="O5" s="7"/>
      <c r="P5" s="7"/>
      <c r="Q5" s="7"/>
    </row>
    <row r="6" spans="1:20" s="7" customFormat="1" ht="36" customHeight="1" x14ac:dyDescent="0.15">
      <c r="A6" s="77"/>
      <c r="B6" s="80"/>
      <c r="C6" s="45" t="s">
        <v>24</v>
      </c>
      <c r="D6" s="46" t="s">
        <v>86</v>
      </c>
      <c r="E6" s="172" t="s">
        <v>154</v>
      </c>
      <c r="F6" s="173" t="s">
        <v>700</v>
      </c>
      <c r="G6" s="174" t="s">
        <v>701</v>
      </c>
      <c r="H6" s="190" t="s">
        <v>702</v>
      </c>
      <c r="I6" s="27"/>
    </row>
    <row r="7" spans="1:20" s="7" customFormat="1" ht="36" customHeight="1" x14ac:dyDescent="0.15">
      <c r="A7" s="77"/>
      <c r="B7" s="80"/>
      <c r="C7" s="38" t="s">
        <v>25</v>
      </c>
      <c r="D7" s="46" t="s">
        <v>771</v>
      </c>
      <c r="E7" s="141" t="s">
        <v>6</v>
      </c>
      <c r="F7" s="132" t="s">
        <v>731</v>
      </c>
      <c r="G7" s="139" t="s">
        <v>744</v>
      </c>
      <c r="H7" s="175" t="s">
        <v>732</v>
      </c>
      <c r="I7" s="27"/>
    </row>
    <row r="8" spans="1:20" s="7" customFormat="1" ht="36" customHeight="1" x14ac:dyDescent="0.15">
      <c r="A8" s="78"/>
      <c r="B8" s="81"/>
      <c r="C8" s="42" t="s">
        <v>26</v>
      </c>
      <c r="D8" s="46" t="s">
        <v>86</v>
      </c>
      <c r="E8" s="141" t="s">
        <v>6</v>
      </c>
      <c r="F8" s="186" t="s">
        <v>745</v>
      </c>
      <c r="G8" s="139" t="s">
        <v>746</v>
      </c>
      <c r="H8" s="50"/>
      <c r="I8" s="27"/>
    </row>
    <row r="9" spans="1:20" s="7" customFormat="1" ht="36" customHeight="1" x14ac:dyDescent="0.15">
      <c r="A9" s="76">
        <v>2</v>
      </c>
      <c r="B9" s="79" t="s">
        <v>3</v>
      </c>
      <c r="C9" s="42" t="s">
        <v>4</v>
      </c>
      <c r="D9" s="46" t="s">
        <v>86</v>
      </c>
      <c r="E9" s="44" t="s">
        <v>19</v>
      </c>
      <c r="F9" s="12" t="s">
        <v>510</v>
      </c>
      <c r="G9" s="40" t="s">
        <v>120</v>
      </c>
      <c r="H9" s="41" t="s">
        <v>633</v>
      </c>
      <c r="I9" s="27"/>
    </row>
    <row r="10" spans="1:20" s="7" customFormat="1" ht="36" customHeight="1" x14ac:dyDescent="0.15">
      <c r="A10" s="77"/>
      <c r="B10" s="80"/>
      <c r="C10" s="42" t="s">
        <v>7</v>
      </c>
      <c r="D10" s="46" t="s">
        <v>69</v>
      </c>
      <c r="E10" s="172" t="s">
        <v>154</v>
      </c>
      <c r="F10" s="173"/>
      <c r="G10" s="177" t="s">
        <v>642</v>
      </c>
      <c r="H10" s="121"/>
      <c r="I10" s="27"/>
    </row>
    <row r="11" spans="1:20" s="7" customFormat="1" ht="36" customHeight="1" x14ac:dyDescent="0.15">
      <c r="A11" s="77"/>
      <c r="B11" s="80"/>
      <c r="C11" s="45" t="s">
        <v>10</v>
      </c>
      <c r="D11" s="46" t="s">
        <v>86</v>
      </c>
      <c r="E11" s="172" t="s">
        <v>154</v>
      </c>
      <c r="F11" s="173" t="s">
        <v>472</v>
      </c>
      <c r="G11" s="174" t="s">
        <v>709</v>
      </c>
      <c r="H11" s="41" t="s">
        <v>710</v>
      </c>
      <c r="I11" s="27"/>
    </row>
    <row r="12" spans="1:20" s="7" customFormat="1" ht="36" customHeight="1" x14ac:dyDescent="0.3">
      <c r="A12" s="77"/>
      <c r="B12" s="80"/>
      <c r="C12" s="45" t="s">
        <v>12</v>
      </c>
      <c r="D12" s="46" t="s">
        <v>86</v>
      </c>
      <c r="E12" s="172" t="s">
        <v>154</v>
      </c>
      <c r="F12" s="173" t="s">
        <v>665</v>
      </c>
      <c r="G12" s="174" t="s">
        <v>666</v>
      </c>
      <c r="H12" s="50" t="s">
        <v>721</v>
      </c>
      <c r="I12" s="27"/>
      <c r="T12" s="33"/>
    </row>
    <row r="13" spans="1:20" s="7" customFormat="1" ht="36" customHeight="1" x14ac:dyDescent="0.3">
      <c r="A13" s="78"/>
      <c r="B13" s="81"/>
      <c r="C13" s="45" t="s">
        <v>5</v>
      </c>
      <c r="D13" s="46" t="s">
        <v>795</v>
      </c>
      <c r="E13" s="44"/>
      <c r="F13" s="183"/>
      <c r="G13" s="184"/>
      <c r="H13" s="185"/>
      <c r="I13" s="27"/>
      <c r="T13" s="33"/>
    </row>
    <row r="14" spans="1:20" s="7" customFormat="1" ht="36" customHeight="1" x14ac:dyDescent="0.3">
      <c r="A14" s="76">
        <v>3</v>
      </c>
      <c r="B14" s="79" t="s">
        <v>8</v>
      </c>
      <c r="C14" s="45" t="s">
        <v>9</v>
      </c>
      <c r="D14" s="46" t="s">
        <v>86</v>
      </c>
      <c r="E14" s="172" t="s">
        <v>154</v>
      </c>
      <c r="F14" s="173" t="s">
        <v>643</v>
      </c>
      <c r="G14" s="174" t="s">
        <v>644</v>
      </c>
      <c r="H14" s="41" t="s">
        <v>645</v>
      </c>
      <c r="I14" s="27"/>
      <c r="T14" s="33"/>
    </row>
    <row r="15" spans="1:20" s="7" customFormat="1" ht="36" customHeight="1" x14ac:dyDescent="0.15">
      <c r="A15" s="77"/>
      <c r="B15" s="80"/>
      <c r="C15" s="45" t="s">
        <v>11</v>
      </c>
      <c r="D15" s="46" t="s">
        <v>86</v>
      </c>
      <c r="E15" s="172" t="s">
        <v>154</v>
      </c>
      <c r="F15" s="173" t="s">
        <v>715</v>
      </c>
      <c r="G15" s="174" t="s">
        <v>716</v>
      </c>
      <c r="H15" s="41" t="s">
        <v>717</v>
      </c>
      <c r="I15" s="27"/>
    </row>
    <row r="16" spans="1:20" s="7" customFormat="1" ht="36" customHeight="1" x14ac:dyDescent="0.15">
      <c r="A16" s="78"/>
      <c r="B16" s="81"/>
      <c r="C16" s="49" t="s">
        <v>13</v>
      </c>
      <c r="D16" s="46" t="s">
        <v>86</v>
      </c>
      <c r="E16" s="172" t="s">
        <v>154</v>
      </c>
      <c r="F16" s="173" t="s">
        <v>777</v>
      </c>
      <c r="G16" s="174" t="s">
        <v>778</v>
      </c>
      <c r="H16" s="175" t="s">
        <v>779</v>
      </c>
      <c r="I16" s="27"/>
      <c r="J16" s="27"/>
      <c r="K16" s="27"/>
      <c r="L16" s="28"/>
      <c r="M16" s="28"/>
      <c r="N16" s="29"/>
      <c r="O16" s="15"/>
      <c r="P16" s="30"/>
      <c r="Q16" s="31"/>
    </row>
    <row r="17" spans="1:17" s="7" customFormat="1" ht="36" customHeight="1" x14ac:dyDescent="0.3">
      <c r="A17" s="76">
        <v>4</v>
      </c>
      <c r="B17" s="79" t="s">
        <v>14</v>
      </c>
      <c r="C17" s="45" t="s">
        <v>15</v>
      </c>
      <c r="D17" s="46" t="s">
        <v>88</v>
      </c>
      <c r="E17" s="172"/>
      <c r="F17" s="186" t="s">
        <v>691</v>
      </c>
      <c r="G17" s="188" t="s">
        <v>692</v>
      </c>
      <c r="H17" s="190" t="s">
        <v>693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78"/>
      <c r="B18" s="81"/>
      <c r="C18" s="45" t="s">
        <v>16</v>
      </c>
      <c r="D18" s="46" t="s">
        <v>87</v>
      </c>
      <c r="E18" s="172" t="s">
        <v>154</v>
      </c>
      <c r="F18" s="173" t="s">
        <v>646</v>
      </c>
      <c r="G18" s="174" t="s">
        <v>647</v>
      </c>
      <c r="H18" s="143" t="s">
        <v>648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6">
        <v>7</v>
      </c>
      <c r="B19" s="79" t="s">
        <v>17</v>
      </c>
      <c r="C19" s="45" t="s">
        <v>18</v>
      </c>
      <c r="D19" s="46" t="s">
        <v>86</v>
      </c>
      <c r="E19" s="172" t="s">
        <v>154</v>
      </c>
      <c r="F19" s="173" t="s">
        <v>679</v>
      </c>
      <c r="G19" s="174" t="s">
        <v>680</v>
      </c>
      <c r="H19" s="41" t="s">
        <v>681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7" customFormat="1" ht="36" customHeight="1" x14ac:dyDescent="0.3">
      <c r="A20" s="78"/>
      <c r="B20" s="81"/>
      <c r="C20" s="51" t="s">
        <v>20</v>
      </c>
      <c r="D20" s="46" t="s">
        <v>86</v>
      </c>
      <c r="E20" s="172" t="s">
        <v>154</v>
      </c>
      <c r="F20" s="173" t="s">
        <v>688</v>
      </c>
      <c r="G20" s="174" t="s">
        <v>689</v>
      </c>
      <c r="H20" s="134" t="s">
        <v>690</v>
      </c>
      <c r="I20" s="27"/>
      <c r="J20" s="33"/>
      <c r="K20" s="33"/>
      <c r="L20" s="33"/>
      <c r="M20" s="33"/>
      <c r="N20" s="33"/>
      <c r="O20" s="33"/>
      <c r="P20" s="33"/>
      <c r="Q20" s="33"/>
    </row>
    <row r="21" spans="1:17" s="33" customFormat="1" ht="36" customHeight="1" x14ac:dyDescent="0.3">
      <c r="A21" s="76">
        <v>8</v>
      </c>
      <c r="B21" s="79" t="s">
        <v>21</v>
      </c>
      <c r="C21" s="51" t="s">
        <v>22</v>
      </c>
      <c r="D21" s="46" t="s">
        <v>69</v>
      </c>
      <c r="E21" s="172" t="s">
        <v>154</v>
      </c>
      <c r="F21" s="173" t="s">
        <v>652</v>
      </c>
      <c r="G21" s="174" t="s">
        <v>653</v>
      </c>
      <c r="H21" s="48" t="s">
        <v>654</v>
      </c>
      <c r="I21" s="32"/>
    </row>
    <row r="22" spans="1:17" s="33" customFormat="1" ht="36" customHeight="1" x14ac:dyDescent="0.3">
      <c r="A22" s="77"/>
      <c r="B22" s="80"/>
      <c r="C22" s="45" t="s">
        <v>23</v>
      </c>
      <c r="D22" s="46" t="s">
        <v>86</v>
      </c>
      <c r="E22" s="43"/>
      <c r="F22" s="12" t="s">
        <v>649</v>
      </c>
      <c r="G22" s="174" t="s">
        <v>650</v>
      </c>
      <c r="H22" s="83" t="s">
        <v>651</v>
      </c>
      <c r="I22" s="32"/>
    </row>
    <row r="23" spans="1:17" s="33" customFormat="1" ht="36" customHeight="1" x14ac:dyDescent="0.3">
      <c r="A23" s="77"/>
      <c r="B23" s="80"/>
      <c r="C23" s="45" t="s">
        <v>24</v>
      </c>
      <c r="D23" s="46" t="s">
        <v>86</v>
      </c>
      <c r="E23" s="172" t="s">
        <v>154</v>
      </c>
      <c r="F23" s="173" t="s">
        <v>128</v>
      </c>
      <c r="G23" s="177" t="s">
        <v>704</v>
      </c>
      <c r="H23" s="190" t="s">
        <v>703</v>
      </c>
      <c r="I23" s="32"/>
    </row>
    <row r="24" spans="1:17" s="33" customFormat="1" ht="36" customHeight="1" x14ac:dyDescent="0.3">
      <c r="A24" s="77"/>
      <c r="B24" s="80"/>
      <c r="C24" s="38" t="s">
        <v>25</v>
      </c>
      <c r="D24" s="46" t="s">
        <v>771</v>
      </c>
      <c r="E24" s="172" t="s">
        <v>154</v>
      </c>
      <c r="F24" s="191" t="s">
        <v>733</v>
      </c>
      <c r="G24" s="139" t="s">
        <v>743</v>
      </c>
      <c r="H24" s="175" t="s">
        <v>734</v>
      </c>
      <c r="I24" s="32"/>
    </row>
    <row r="25" spans="1:17" s="33" customFormat="1" ht="36" customHeight="1" x14ac:dyDescent="0.3">
      <c r="A25" s="78"/>
      <c r="B25" s="81"/>
      <c r="C25" s="42" t="s">
        <v>26</v>
      </c>
      <c r="D25" s="46" t="s">
        <v>86</v>
      </c>
      <c r="E25" s="172" t="s">
        <v>154</v>
      </c>
      <c r="F25" s="173"/>
      <c r="G25" s="177" t="s">
        <v>747</v>
      </c>
      <c r="H25" s="50"/>
      <c r="I25" s="32"/>
      <c r="J25" s="32"/>
      <c r="K25" s="32"/>
      <c r="L25" s="32"/>
      <c r="M25" s="32"/>
      <c r="N25" s="32"/>
      <c r="O25" s="32"/>
      <c r="P25" s="32"/>
      <c r="Q25" s="34"/>
    </row>
    <row r="26" spans="1:17" s="33" customFormat="1" ht="36" customHeight="1" x14ac:dyDescent="0.3">
      <c r="A26" s="76">
        <v>9</v>
      </c>
      <c r="B26" s="79" t="s">
        <v>3</v>
      </c>
      <c r="C26" s="42" t="s">
        <v>4</v>
      </c>
      <c r="D26" s="46" t="s">
        <v>86</v>
      </c>
      <c r="E26" s="172" t="s">
        <v>154</v>
      </c>
      <c r="F26" s="173" t="s">
        <v>767</v>
      </c>
      <c r="G26" s="174" t="s">
        <v>768</v>
      </c>
      <c r="H26" s="41" t="s">
        <v>769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33" customFormat="1" ht="36" customHeight="1" x14ac:dyDescent="0.3">
      <c r="A27" s="77"/>
      <c r="B27" s="80"/>
      <c r="C27" s="42" t="s">
        <v>7</v>
      </c>
      <c r="D27" s="46" t="s">
        <v>69</v>
      </c>
      <c r="E27" s="172" t="s">
        <v>154</v>
      </c>
      <c r="F27" s="173" t="s">
        <v>655</v>
      </c>
      <c r="G27" s="174" t="s">
        <v>656</v>
      </c>
      <c r="H27" s="121" t="s">
        <v>657</v>
      </c>
      <c r="I27" s="32"/>
    </row>
    <row r="28" spans="1:17" s="33" customFormat="1" ht="36" customHeight="1" x14ac:dyDescent="0.3">
      <c r="A28" s="77"/>
      <c r="B28" s="80"/>
      <c r="C28" s="45" t="s">
        <v>10</v>
      </c>
      <c r="D28" s="46" t="s">
        <v>86</v>
      </c>
      <c r="E28" s="172" t="s">
        <v>154</v>
      </c>
      <c r="F28" s="173" t="s">
        <v>711</v>
      </c>
      <c r="G28" s="174" t="s">
        <v>712</v>
      </c>
      <c r="H28" s="41" t="s">
        <v>773</v>
      </c>
      <c r="I28" s="32"/>
    </row>
    <row r="29" spans="1:17" s="33" customFormat="1" ht="36" customHeight="1" x14ac:dyDescent="0.3">
      <c r="A29" s="77"/>
      <c r="B29" s="80"/>
      <c r="C29" s="45" t="s">
        <v>12</v>
      </c>
      <c r="D29" s="46" t="s">
        <v>86</v>
      </c>
      <c r="E29" s="189" t="s">
        <v>154</v>
      </c>
      <c r="F29" s="119" t="s">
        <v>528</v>
      </c>
      <c r="G29" s="120" t="s">
        <v>667</v>
      </c>
      <c r="H29" s="187" t="s">
        <v>668</v>
      </c>
      <c r="I29" s="32"/>
    </row>
    <row r="30" spans="1:17" s="33" customFormat="1" ht="36" customHeight="1" x14ac:dyDescent="0.3">
      <c r="A30" s="78"/>
      <c r="B30" s="81"/>
      <c r="C30" s="45" t="s">
        <v>5</v>
      </c>
      <c r="D30" s="46" t="s">
        <v>795</v>
      </c>
      <c r="E30" s="44"/>
      <c r="F30" s="12"/>
      <c r="G30" s="40"/>
      <c r="H30" s="50"/>
      <c r="I30" s="32"/>
    </row>
    <row r="31" spans="1:17" s="33" customFormat="1" ht="36" customHeight="1" x14ac:dyDescent="0.3">
      <c r="A31" s="76">
        <v>10</v>
      </c>
      <c r="B31" s="79" t="s">
        <v>8</v>
      </c>
      <c r="C31" s="45" t="s">
        <v>9</v>
      </c>
      <c r="D31" s="46" t="s">
        <v>86</v>
      </c>
      <c r="E31" s="172" t="s">
        <v>154</v>
      </c>
      <c r="F31" s="173" t="s">
        <v>658</v>
      </c>
      <c r="G31" s="174" t="s">
        <v>659</v>
      </c>
      <c r="H31" s="41" t="s">
        <v>660</v>
      </c>
    </row>
    <row r="32" spans="1:17" s="33" customFormat="1" ht="36" customHeight="1" x14ac:dyDescent="0.3">
      <c r="A32" s="77"/>
      <c r="B32" s="80"/>
      <c r="C32" s="45" t="s">
        <v>11</v>
      </c>
      <c r="D32" s="46" t="s">
        <v>86</v>
      </c>
      <c r="E32" s="118" t="s">
        <v>6</v>
      </c>
      <c r="F32" s="119" t="s">
        <v>136</v>
      </c>
      <c r="G32" s="120" t="s">
        <v>137</v>
      </c>
      <c r="H32" s="41" t="s">
        <v>508</v>
      </c>
    </row>
    <row r="33" spans="1:17" s="33" customFormat="1" ht="36" customHeight="1" x14ac:dyDescent="0.3">
      <c r="A33" s="78"/>
      <c r="B33" s="81"/>
      <c r="C33" s="49" t="s">
        <v>13</v>
      </c>
      <c r="D33" s="46" t="s">
        <v>86</v>
      </c>
      <c r="E33" s="172" t="s">
        <v>154</v>
      </c>
      <c r="F33" s="173" t="s">
        <v>688</v>
      </c>
      <c r="G33" s="174" t="s">
        <v>689</v>
      </c>
      <c r="H33" s="175" t="s">
        <v>780</v>
      </c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6">
        <v>11</v>
      </c>
      <c r="B34" s="79" t="s">
        <v>14</v>
      </c>
      <c r="C34" s="45" t="s">
        <v>15</v>
      </c>
      <c r="D34" s="46" t="s">
        <v>88</v>
      </c>
      <c r="E34" s="189" t="s">
        <v>154</v>
      </c>
      <c r="F34" s="186" t="s">
        <v>695</v>
      </c>
      <c r="G34" s="188" t="s">
        <v>698</v>
      </c>
      <c r="H34" s="190" t="s">
        <v>694</v>
      </c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78"/>
      <c r="B35" s="81"/>
      <c r="C35" s="45" t="s">
        <v>16</v>
      </c>
      <c r="D35" s="46" t="s">
        <v>87</v>
      </c>
      <c r="E35" s="118" t="s">
        <v>154</v>
      </c>
      <c r="F35" s="119" t="s">
        <v>509</v>
      </c>
      <c r="G35" s="120" t="s">
        <v>218</v>
      </c>
      <c r="H35" s="143" t="s">
        <v>661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6">
        <v>14</v>
      </c>
      <c r="B36" s="79" t="s">
        <v>17</v>
      </c>
      <c r="C36" s="45" t="s">
        <v>18</v>
      </c>
      <c r="D36" s="46" t="s">
        <v>86</v>
      </c>
      <c r="E36" s="118" t="s">
        <v>154</v>
      </c>
      <c r="F36" s="119" t="s">
        <v>682</v>
      </c>
      <c r="G36" s="120" t="s">
        <v>683</v>
      </c>
      <c r="H36" s="41" t="s">
        <v>789</v>
      </c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78"/>
      <c r="B37" s="81"/>
      <c r="C37" s="51" t="s">
        <v>20</v>
      </c>
      <c r="D37" s="46" t="s">
        <v>86</v>
      </c>
      <c r="E37" s="44" t="s">
        <v>19</v>
      </c>
      <c r="F37" s="12" t="s">
        <v>630</v>
      </c>
      <c r="G37" s="40" t="s">
        <v>631</v>
      </c>
      <c r="H37" s="134" t="s">
        <v>632</v>
      </c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>
        <v>15</v>
      </c>
      <c r="B38" s="79" t="s">
        <v>21</v>
      </c>
      <c r="C38" s="51" t="s">
        <v>22</v>
      </c>
      <c r="D38" s="46" t="s">
        <v>69</v>
      </c>
      <c r="E38" s="172" t="s">
        <v>154</v>
      </c>
      <c r="F38" s="173" t="s">
        <v>725</v>
      </c>
      <c r="G38" s="177" t="s">
        <v>726</v>
      </c>
      <c r="H38" s="109" t="s">
        <v>727</v>
      </c>
      <c r="J38" s="20"/>
      <c r="K38" s="20"/>
      <c r="L38" s="20"/>
      <c r="M38" s="20"/>
      <c r="N38" s="20"/>
      <c r="O38" s="20"/>
      <c r="P38" s="20"/>
      <c r="Q38" s="20"/>
    </row>
    <row r="39" spans="1:17" s="33" customFormat="1" ht="36" customHeight="1" x14ac:dyDescent="0.3">
      <c r="A39" s="77"/>
      <c r="B39" s="80"/>
      <c r="C39" s="45" t="s">
        <v>23</v>
      </c>
      <c r="D39" s="46" t="s">
        <v>86</v>
      </c>
      <c r="E39" s="118" t="s">
        <v>154</v>
      </c>
      <c r="F39" s="119" t="s">
        <v>662</v>
      </c>
      <c r="G39" s="120" t="s">
        <v>663</v>
      </c>
      <c r="H39" s="83" t="s">
        <v>664</v>
      </c>
      <c r="J39" s="20"/>
      <c r="K39" s="20"/>
      <c r="L39" s="20"/>
      <c r="M39" s="20"/>
      <c r="N39" s="20"/>
      <c r="O39" s="20"/>
      <c r="P39" s="20"/>
      <c r="Q39" s="20"/>
    </row>
    <row r="40" spans="1:17" s="33" customFormat="1" ht="36" customHeight="1" x14ac:dyDescent="0.3">
      <c r="A40" s="77"/>
      <c r="B40" s="80"/>
      <c r="C40" s="45" t="s">
        <v>24</v>
      </c>
      <c r="D40" s="46" t="s">
        <v>86</v>
      </c>
      <c r="E40" s="44" t="s">
        <v>19</v>
      </c>
      <c r="F40" s="12" t="s">
        <v>630</v>
      </c>
      <c r="G40" s="40" t="s">
        <v>631</v>
      </c>
      <c r="H40" s="134" t="s">
        <v>632</v>
      </c>
      <c r="J40" s="20"/>
      <c r="K40" s="20"/>
      <c r="L40" s="20"/>
      <c r="M40" s="20"/>
      <c r="N40" s="20"/>
      <c r="O40" s="20"/>
      <c r="P40" s="20"/>
      <c r="Q40" s="20"/>
    </row>
    <row r="41" spans="1:17" s="33" customFormat="1" ht="36" customHeight="1" x14ac:dyDescent="0.3">
      <c r="A41" s="77"/>
      <c r="B41" s="80"/>
      <c r="C41" s="38" t="s">
        <v>25</v>
      </c>
      <c r="D41" s="46" t="s">
        <v>69</v>
      </c>
      <c r="E41" s="141"/>
      <c r="F41" s="132" t="s">
        <v>735</v>
      </c>
      <c r="G41" s="139" t="s">
        <v>736</v>
      </c>
      <c r="H41" s="194" t="s">
        <v>772</v>
      </c>
      <c r="J41" s="20"/>
      <c r="K41" s="20"/>
      <c r="L41" s="20"/>
      <c r="M41" s="20"/>
      <c r="N41" s="20"/>
      <c r="O41" s="20"/>
      <c r="P41" s="20"/>
      <c r="Q41" s="20"/>
    </row>
    <row r="42" spans="1:17" s="33" customFormat="1" ht="36" customHeight="1" x14ac:dyDescent="0.3">
      <c r="A42" s="78"/>
      <c r="B42" s="81"/>
      <c r="C42" s="42" t="s">
        <v>26</v>
      </c>
      <c r="D42" s="46" t="s">
        <v>86</v>
      </c>
      <c r="E42" s="189" t="s">
        <v>154</v>
      </c>
      <c r="F42" s="119" t="s">
        <v>748</v>
      </c>
      <c r="G42" s="120" t="s">
        <v>749</v>
      </c>
      <c r="H42" s="50" t="s">
        <v>804</v>
      </c>
      <c r="J42" s="20"/>
      <c r="K42" s="20"/>
      <c r="L42" s="20"/>
      <c r="M42" s="20"/>
      <c r="N42" s="20"/>
      <c r="O42" s="20"/>
      <c r="P42" s="20"/>
      <c r="Q42" s="20"/>
    </row>
    <row r="43" spans="1:17" s="33" customFormat="1" ht="36" customHeight="1" x14ac:dyDescent="0.3">
      <c r="A43" s="76">
        <v>16</v>
      </c>
      <c r="B43" s="79" t="s">
        <v>3</v>
      </c>
      <c r="C43" s="42" t="s">
        <v>4</v>
      </c>
      <c r="D43" s="46" t="s">
        <v>86</v>
      </c>
      <c r="E43" s="172" t="s">
        <v>154</v>
      </c>
      <c r="F43" s="173" t="s">
        <v>755</v>
      </c>
      <c r="G43" s="177" t="s">
        <v>756</v>
      </c>
      <c r="H43" s="41" t="s">
        <v>758</v>
      </c>
      <c r="J43" s="20"/>
      <c r="K43" s="20"/>
      <c r="L43" s="20"/>
      <c r="M43" s="20"/>
      <c r="N43" s="20"/>
      <c r="O43" s="20"/>
      <c r="P43" s="20"/>
      <c r="Q43" s="20"/>
    </row>
    <row r="44" spans="1:17" s="20" customFormat="1" ht="36" customHeight="1" thickBot="1" x14ac:dyDescent="0.3">
      <c r="A44" s="77"/>
      <c r="B44" s="80"/>
      <c r="C44" s="42" t="s">
        <v>7</v>
      </c>
      <c r="D44" s="46" t="s">
        <v>69</v>
      </c>
      <c r="E44" s="176"/>
      <c r="F44" s="173" t="s">
        <v>302</v>
      </c>
      <c r="G44" s="177" t="s">
        <v>724</v>
      </c>
      <c r="H44" s="190" t="s">
        <v>757</v>
      </c>
    </row>
    <row r="45" spans="1:17" s="20" customFormat="1" ht="23.1" customHeight="1" thickBot="1" x14ac:dyDescent="0.3">
      <c r="A45" s="238" t="s">
        <v>82</v>
      </c>
      <c r="B45" s="239"/>
      <c r="C45" s="240" t="s">
        <v>83</v>
      </c>
      <c r="D45" s="240"/>
      <c r="E45" s="240"/>
      <c r="F45" s="74" t="s">
        <v>84</v>
      </c>
      <c r="G45" s="241" t="s">
        <v>85</v>
      </c>
      <c r="H45" s="242"/>
    </row>
    <row r="46" spans="1:17" s="20" customFormat="1" ht="23.1" customHeight="1" x14ac:dyDescent="0.25">
      <c r="A46" s="243" t="s">
        <v>81</v>
      </c>
      <c r="B46" s="244"/>
      <c r="C46" s="62" t="s">
        <v>73</v>
      </c>
      <c r="D46" s="63"/>
      <c r="E46" s="64"/>
      <c r="F46" s="64" t="s">
        <v>96</v>
      </c>
      <c r="G46" s="18" t="s">
        <v>140</v>
      </c>
      <c r="H46" s="19" t="s">
        <v>29</v>
      </c>
    </row>
    <row r="47" spans="1:17" s="20" customFormat="1" ht="23.1" customHeight="1" x14ac:dyDescent="0.25">
      <c r="A47" s="258"/>
      <c r="B47" s="259"/>
      <c r="C47" s="68" t="s">
        <v>30</v>
      </c>
      <c r="D47" s="69"/>
      <c r="E47" s="70"/>
      <c r="F47" s="70" t="s">
        <v>97</v>
      </c>
      <c r="G47" s="21" t="s">
        <v>31</v>
      </c>
      <c r="H47" s="22" t="s">
        <v>32</v>
      </c>
    </row>
    <row r="48" spans="1:17" s="20" customFormat="1" ht="23.1" customHeight="1" x14ac:dyDescent="0.25">
      <c r="A48" s="247" t="s">
        <v>37</v>
      </c>
      <c r="B48" s="248"/>
      <c r="C48" s="68" t="s">
        <v>38</v>
      </c>
      <c r="D48" s="69"/>
      <c r="E48" s="70"/>
      <c r="F48" s="70" t="s">
        <v>98</v>
      </c>
      <c r="G48" s="21" t="s">
        <v>39</v>
      </c>
      <c r="H48" s="22" t="s">
        <v>40</v>
      </c>
    </row>
    <row r="49" spans="1:17" s="20" customFormat="1" ht="23.1" customHeight="1" x14ac:dyDescent="0.25">
      <c r="A49" s="249"/>
      <c r="B49" s="250"/>
      <c r="C49" s="68" t="s">
        <v>44</v>
      </c>
      <c r="D49" s="69"/>
      <c r="E49" s="70"/>
      <c r="F49" s="70" t="s">
        <v>99</v>
      </c>
      <c r="G49" s="21" t="s">
        <v>45</v>
      </c>
      <c r="H49" s="22" t="s">
        <v>46</v>
      </c>
    </row>
    <row r="50" spans="1:17" s="20" customFormat="1" ht="23.1" customHeight="1" x14ac:dyDescent="0.25">
      <c r="A50" s="249"/>
      <c r="B50" s="250"/>
      <c r="C50" s="68" t="s">
        <v>48</v>
      </c>
      <c r="D50" s="69"/>
      <c r="E50" s="70"/>
      <c r="F50" s="70" t="s">
        <v>100</v>
      </c>
      <c r="G50" s="23" t="s">
        <v>49</v>
      </c>
      <c r="H50" s="24" t="s">
        <v>50</v>
      </c>
    </row>
    <row r="51" spans="1:17" s="20" customFormat="1" ht="23.1" customHeight="1" x14ac:dyDescent="0.25">
      <c r="A51" s="249"/>
      <c r="B51" s="250"/>
      <c r="C51" s="68" t="s">
        <v>74</v>
      </c>
      <c r="D51" s="69"/>
      <c r="E51" s="70"/>
      <c r="F51" s="70" t="s">
        <v>101</v>
      </c>
      <c r="G51" s="21" t="s">
        <v>75</v>
      </c>
      <c r="H51" s="22" t="s">
        <v>55</v>
      </c>
    </row>
    <row r="52" spans="1:17" s="20" customFormat="1" ht="23.1" customHeight="1" x14ac:dyDescent="0.25">
      <c r="A52" s="260"/>
      <c r="B52" s="252"/>
      <c r="C52" s="68" t="s">
        <v>76</v>
      </c>
      <c r="D52" s="69"/>
      <c r="E52" s="70"/>
      <c r="F52" s="70" t="s">
        <v>102</v>
      </c>
      <c r="G52" s="21" t="s">
        <v>115</v>
      </c>
      <c r="H52" s="22" t="s">
        <v>114</v>
      </c>
    </row>
    <row r="53" spans="1:17" s="20" customFormat="1" ht="23.1" customHeight="1" x14ac:dyDescent="0.25">
      <c r="A53" s="247" t="s">
        <v>59</v>
      </c>
      <c r="B53" s="248"/>
      <c r="C53" s="68" t="s">
        <v>60</v>
      </c>
      <c r="D53" s="69"/>
      <c r="E53" s="70"/>
      <c r="F53" s="70" t="s">
        <v>103</v>
      </c>
      <c r="G53" s="23" t="s">
        <v>39</v>
      </c>
      <c r="H53" s="24" t="s">
        <v>40</v>
      </c>
    </row>
    <row r="54" spans="1:17" s="20" customFormat="1" ht="23.1" customHeight="1" x14ac:dyDescent="0.25">
      <c r="A54" s="249"/>
      <c r="B54" s="250"/>
      <c r="C54" s="68" t="s">
        <v>65</v>
      </c>
      <c r="D54" s="69"/>
      <c r="E54" s="70"/>
      <c r="F54" s="70" t="s">
        <v>104</v>
      </c>
      <c r="G54" s="54" t="s">
        <v>28</v>
      </c>
      <c r="H54" s="55" t="s">
        <v>29</v>
      </c>
      <c r="J54" s="1"/>
      <c r="K54" s="1"/>
      <c r="L54" s="1"/>
      <c r="M54" s="1"/>
      <c r="N54" s="1"/>
      <c r="O54" s="1"/>
      <c r="P54" s="1"/>
      <c r="Q54" s="1"/>
    </row>
    <row r="55" spans="1:17" s="20" customFormat="1" ht="23.1" customHeight="1" x14ac:dyDescent="0.25">
      <c r="A55" s="249"/>
      <c r="B55" s="250"/>
      <c r="C55" s="65" t="s">
        <v>34</v>
      </c>
      <c r="D55" s="66"/>
      <c r="E55" s="67"/>
      <c r="F55" s="67" t="s">
        <v>105</v>
      </c>
      <c r="G55" s="54" t="s">
        <v>35</v>
      </c>
      <c r="H55" s="53" t="s">
        <v>36</v>
      </c>
      <c r="J55" s="1"/>
      <c r="K55" s="1"/>
      <c r="L55" s="1"/>
      <c r="M55" s="1"/>
      <c r="N55" s="1"/>
      <c r="O55" s="1"/>
      <c r="P55" s="1"/>
      <c r="Q55" s="1"/>
    </row>
    <row r="56" spans="1:17" s="20" customFormat="1" ht="23.1" customHeight="1" x14ac:dyDescent="0.25">
      <c r="A56" s="249"/>
      <c r="B56" s="250"/>
      <c r="C56" s="68" t="s">
        <v>41</v>
      </c>
      <c r="D56" s="69"/>
      <c r="E56" s="70"/>
      <c r="F56" s="70" t="s">
        <v>106</v>
      </c>
      <c r="G56" s="21" t="s">
        <v>42</v>
      </c>
      <c r="H56" s="22" t="s">
        <v>43</v>
      </c>
      <c r="J56" s="1"/>
      <c r="K56" s="1"/>
      <c r="L56" s="1"/>
      <c r="M56" s="1"/>
      <c r="N56" s="1"/>
      <c r="O56" s="1"/>
      <c r="P56" s="1"/>
      <c r="Q56" s="1"/>
    </row>
    <row r="57" spans="1:17" s="20" customFormat="1" ht="23.1" customHeight="1" x14ac:dyDescent="0.25">
      <c r="A57" s="251"/>
      <c r="B57" s="252"/>
      <c r="C57" s="68" t="s">
        <v>77</v>
      </c>
      <c r="D57" s="69"/>
      <c r="E57" s="70"/>
      <c r="F57" s="70" t="s">
        <v>107</v>
      </c>
      <c r="G57" s="21" t="s">
        <v>78</v>
      </c>
      <c r="H57" s="22" t="s">
        <v>47</v>
      </c>
      <c r="J57" s="1"/>
      <c r="K57" s="1"/>
      <c r="L57" s="1"/>
      <c r="M57" s="1"/>
      <c r="N57" s="1"/>
      <c r="O57" s="1"/>
      <c r="P57" s="1"/>
      <c r="Q57" s="1"/>
    </row>
    <row r="58" spans="1:17" ht="23.1" customHeight="1" x14ac:dyDescent="0.25">
      <c r="A58" s="247" t="s">
        <v>51</v>
      </c>
      <c r="B58" s="248"/>
      <c r="C58" s="68" t="s">
        <v>52</v>
      </c>
      <c r="D58" s="69"/>
      <c r="E58" s="70"/>
      <c r="F58" s="70" t="s">
        <v>108</v>
      </c>
      <c r="G58" s="21" t="s">
        <v>53</v>
      </c>
      <c r="H58" s="22" t="s">
        <v>54</v>
      </c>
    </row>
    <row r="59" spans="1:17" ht="23.1" customHeight="1" x14ac:dyDescent="0.25">
      <c r="A59" s="249"/>
      <c r="B59" s="250"/>
      <c r="C59" s="68" t="s">
        <v>141</v>
      </c>
      <c r="D59" s="69"/>
      <c r="E59" s="70"/>
      <c r="F59" s="70" t="s">
        <v>109</v>
      </c>
      <c r="G59" s="21" t="s">
        <v>142</v>
      </c>
      <c r="H59" s="22" t="s">
        <v>143</v>
      </c>
    </row>
    <row r="60" spans="1:17" ht="23.1" customHeight="1" x14ac:dyDescent="0.25">
      <c r="A60" s="260"/>
      <c r="B60" s="252"/>
      <c r="C60" s="68" t="s">
        <v>56</v>
      </c>
      <c r="D60" s="69"/>
      <c r="E60" s="70"/>
      <c r="F60" s="70" t="s">
        <v>110</v>
      </c>
      <c r="G60" s="21" t="s">
        <v>57</v>
      </c>
      <c r="H60" s="22" t="s">
        <v>58</v>
      </c>
    </row>
    <row r="61" spans="1:17" ht="23.1" customHeight="1" x14ac:dyDescent="0.25">
      <c r="A61" s="247" t="s">
        <v>61</v>
      </c>
      <c r="B61" s="248"/>
      <c r="C61" s="59" t="s">
        <v>62</v>
      </c>
      <c r="D61" s="60"/>
      <c r="E61" s="61"/>
      <c r="F61" s="61" t="s">
        <v>111</v>
      </c>
      <c r="G61" s="21" t="s">
        <v>63</v>
      </c>
      <c r="H61" s="22" t="s">
        <v>64</v>
      </c>
    </row>
    <row r="62" spans="1:17" ht="23.1" customHeight="1" thickBot="1" x14ac:dyDescent="0.3">
      <c r="A62" s="253"/>
      <c r="B62" s="254"/>
      <c r="C62" s="71" t="s">
        <v>79</v>
      </c>
      <c r="D62" s="72"/>
      <c r="E62" s="73"/>
      <c r="F62" s="73" t="s">
        <v>112</v>
      </c>
      <c r="G62" s="25" t="s">
        <v>80</v>
      </c>
      <c r="H62" s="26" t="s">
        <v>66</v>
      </c>
    </row>
    <row r="63" spans="1:17" ht="23.1" customHeight="1" x14ac:dyDescent="0.25">
      <c r="H63" s="11" t="s">
        <v>71</v>
      </c>
    </row>
    <row r="64" spans="1:17" ht="50.1" customHeight="1" x14ac:dyDescent="0.25">
      <c r="B64" s="9"/>
      <c r="C64" s="9"/>
      <c r="D64" s="9"/>
      <c r="E64" s="9"/>
      <c r="F64" s="52" t="s">
        <v>72</v>
      </c>
      <c r="G64" s="8"/>
      <c r="H64" s="10" t="s">
        <v>809</v>
      </c>
      <c r="J64" s="6"/>
      <c r="K64" s="6"/>
      <c r="L64" s="6"/>
      <c r="M64" s="6"/>
      <c r="N64" s="6"/>
      <c r="O64" s="6"/>
      <c r="P64" s="6"/>
      <c r="Q64" s="6"/>
    </row>
    <row r="65" spans="1:20" ht="8.25" customHeight="1" thickBot="1" x14ac:dyDescent="0.45">
      <c r="B65" s="2"/>
      <c r="F65" s="20"/>
      <c r="J65" s="6"/>
      <c r="K65" s="6"/>
      <c r="L65" s="6"/>
      <c r="M65" s="6"/>
      <c r="N65" s="6"/>
      <c r="O65" s="6"/>
      <c r="P65" s="6"/>
      <c r="Q65" s="6"/>
    </row>
    <row r="66" spans="1:20" s="6" customFormat="1" ht="30" customHeight="1" x14ac:dyDescent="0.15">
      <c r="A66" s="234" t="s">
        <v>0</v>
      </c>
      <c r="B66" s="235"/>
      <c r="C66" s="35" t="s">
        <v>1</v>
      </c>
      <c r="D66" s="35" t="s">
        <v>68</v>
      </c>
      <c r="E66" s="181"/>
      <c r="F66" s="236" t="s">
        <v>67</v>
      </c>
      <c r="G66" s="237"/>
      <c r="H66" s="36" t="s">
        <v>2</v>
      </c>
      <c r="I66" s="37"/>
      <c r="J66" s="7"/>
      <c r="K66" s="7"/>
      <c r="L66" s="7"/>
      <c r="M66" s="7"/>
      <c r="N66" s="7"/>
      <c r="O66" s="7"/>
      <c r="P66" s="7"/>
      <c r="Q66" s="7"/>
    </row>
    <row r="67" spans="1:20" s="7" customFormat="1" ht="36" customHeight="1" x14ac:dyDescent="0.15">
      <c r="A67" s="77">
        <v>16</v>
      </c>
      <c r="B67" s="80"/>
      <c r="C67" s="45" t="s">
        <v>10</v>
      </c>
      <c r="D67" s="46" t="s">
        <v>86</v>
      </c>
      <c r="E67" s="138" t="s">
        <v>19</v>
      </c>
      <c r="F67" s="132" t="s">
        <v>635</v>
      </c>
      <c r="G67" s="139" t="s">
        <v>713</v>
      </c>
      <c r="H67" s="41" t="s">
        <v>774</v>
      </c>
      <c r="I67" s="27"/>
    </row>
    <row r="68" spans="1:20" s="7" customFormat="1" ht="36" customHeight="1" x14ac:dyDescent="0.15">
      <c r="A68" s="77"/>
      <c r="B68" s="80"/>
      <c r="C68" s="45" t="s">
        <v>12</v>
      </c>
      <c r="D68" s="46" t="s">
        <v>86</v>
      </c>
      <c r="E68" s="138" t="s">
        <v>19</v>
      </c>
      <c r="F68" s="132" t="s">
        <v>807</v>
      </c>
      <c r="G68" s="139" t="s">
        <v>808</v>
      </c>
      <c r="H68" s="50" t="s">
        <v>810</v>
      </c>
      <c r="I68" s="27"/>
    </row>
    <row r="69" spans="1:20" s="7" customFormat="1" ht="36" customHeight="1" x14ac:dyDescent="0.15">
      <c r="A69" s="78"/>
      <c r="B69" s="81"/>
      <c r="C69" s="45" t="s">
        <v>5</v>
      </c>
      <c r="D69" s="46" t="s">
        <v>795</v>
      </c>
      <c r="E69" s="105" t="s">
        <v>6</v>
      </c>
      <c r="F69" s="106" t="s">
        <v>129</v>
      </c>
      <c r="G69" s="110" t="s">
        <v>796</v>
      </c>
      <c r="H69" s="50" t="s">
        <v>797</v>
      </c>
      <c r="I69" s="27"/>
    </row>
    <row r="70" spans="1:20" s="7" customFormat="1" ht="36" customHeight="1" x14ac:dyDescent="0.15">
      <c r="A70" s="76">
        <v>17</v>
      </c>
      <c r="B70" s="79" t="s">
        <v>8</v>
      </c>
      <c r="C70" s="45" t="s">
        <v>9</v>
      </c>
      <c r="D70" s="46" t="s">
        <v>86</v>
      </c>
      <c r="E70" s="138" t="s">
        <v>19</v>
      </c>
      <c r="F70" s="192" t="s">
        <v>807</v>
      </c>
      <c r="G70" s="139" t="s">
        <v>808</v>
      </c>
      <c r="H70" s="50" t="s">
        <v>810</v>
      </c>
      <c r="I70" s="27"/>
    </row>
    <row r="71" spans="1:20" s="7" customFormat="1" ht="36" customHeight="1" x14ac:dyDescent="0.15">
      <c r="A71" s="77"/>
      <c r="B71" s="80"/>
      <c r="C71" s="45" t="s">
        <v>11</v>
      </c>
      <c r="D71" s="46" t="s">
        <v>86</v>
      </c>
      <c r="E71" s="147" t="s">
        <v>6</v>
      </c>
      <c r="F71" s="186" t="s">
        <v>718</v>
      </c>
      <c r="G71" s="139" t="s">
        <v>770</v>
      </c>
      <c r="H71" s="41" t="s">
        <v>719</v>
      </c>
      <c r="I71" s="27"/>
    </row>
    <row r="72" spans="1:20" s="7" customFormat="1" ht="36" customHeight="1" x14ac:dyDescent="0.15">
      <c r="A72" s="78"/>
      <c r="B72" s="81"/>
      <c r="C72" s="49" t="s">
        <v>13</v>
      </c>
      <c r="D72" s="46" t="s">
        <v>86</v>
      </c>
      <c r="E72" s="138" t="s">
        <v>19</v>
      </c>
      <c r="F72" s="132" t="s">
        <v>635</v>
      </c>
      <c r="G72" s="139" t="s">
        <v>713</v>
      </c>
      <c r="H72" s="175" t="s">
        <v>790</v>
      </c>
      <c r="I72" s="27"/>
    </row>
    <row r="73" spans="1:20" s="7" customFormat="1" ht="36" customHeight="1" x14ac:dyDescent="0.3">
      <c r="A73" s="76">
        <v>18</v>
      </c>
      <c r="B73" s="79" t="s">
        <v>14</v>
      </c>
      <c r="C73" s="45" t="s">
        <v>15</v>
      </c>
      <c r="D73" s="46" t="s">
        <v>88</v>
      </c>
      <c r="E73" s="189" t="s">
        <v>154</v>
      </c>
      <c r="F73" s="186" t="s">
        <v>696</v>
      </c>
      <c r="G73" s="188" t="s">
        <v>699</v>
      </c>
      <c r="H73" s="187" t="s">
        <v>697</v>
      </c>
      <c r="I73" s="27"/>
      <c r="T73" s="33"/>
    </row>
    <row r="74" spans="1:20" s="7" customFormat="1" ht="36" customHeight="1" x14ac:dyDescent="0.3">
      <c r="A74" s="78"/>
      <c r="B74" s="81"/>
      <c r="C74" s="45" t="s">
        <v>16</v>
      </c>
      <c r="D74" s="46" t="s">
        <v>87</v>
      </c>
      <c r="E74" s="56"/>
      <c r="F74" s="132" t="s">
        <v>669</v>
      </c>
      <c r="G74" s="120" t="s">
        <v>670</v>
      </c>
      <c r="H74" s="182" t="s">
        <v>671</v>
      </c>
      <c r="I74" s="27"/>
      <c r="T74" s="33"/>
    </row>
    <row r="75" spans="1:20" s="7" customFormat="1" ht="36" customHeight="1" x14ac:dyDescent="0.3">
      <c r="A75" s="76">
        <v>21</v>
      </c>
      <c r="B75" s="79" t="s">
        <v>17</v>
      </c>
      <c r="C75" s="45" t="s">
        <v>18</v>
      </c>
      <c r="D75" s="46" t="s">
        <v>86</v>
      </c>
      <c r="E75" s="118" t="s">
        <v>154</v>
      </c>
      <c r="F75" s="119" t="s">
        <v>684</v>
      </c>
      <c r="G75" s="120" t="s">
        <v>685</v>
      </c>
      <c r="H75" s="41" t="s">
        <v>686</v>
      </c>
      <c r="I75" s="27"/>
      <c r="T75" s="33"/>
    </row>
    <row r="76" spans="1:20" s="7" customFormat="1" ht="36" customHeight="1" x14ac:dyDescent="0.15">
      <c r="A76" s="78"/>
      <c r="B76" s="81"/>
      <c r="C76" s="51" t="s">
        <v>20</v>
      </c>
      <c r="D76" s="46" t="s">
        <v>86</v>
      </c>
      <c r="E76" s="131" t="s">
        <v>6</v>
      </c>
      <c r="F76" s="186" t="s">
        <v>811</v>
      </c>
      <c r="G76" s="188" t="s">
        <v>762</v>
      </c>
      <c r="H76" s="134" t="s">
        <v>763</v>
      </c>
      <c r="I76" s="27"/>
    </row>
    <row r="77" spans="1:20" s="7" customFormat="1" ht="36" customHeight="1" x14ac:dyDescent="0.15">
      <c r="A77" s="76">
        <v>22</v>
      </c>
      <c r="B77" s="79" t="s">
        <v>21</v>
      </c>
      <c r="C77" s="51" t="s">
        <v>22</v>
      </c>
      <c r="D77" s="46" t="s">
        <v>69</v>
      </c>
      <c r="E77" s="172" t="s">
        <v>154</v>
      </c>
      <c r="F77" s="173" t="s">
        <v>728</v>
      </c>
      <c r="G77" s="177" t="s">
        <v>729</v>
      </c>
      <c r="H77" s="109" t="s">
        <v>730</v>
      </c>
      <c r="I77" s="27"/>
      <c r="J77" s="27"/>
      <c r="K77" s="27"/>
      <c r="L77" s="28"/>
      <c r="M77" s="28"/>
      <c r="N77" s="29"/>
      <c r="O77" s="15"/>
      <c r="P77" s="30"/>
      <c r="Q77" s="31"/>
    </row>
    <row r="78" spans="1:20" s="7" customFormat="1" ht="36" customHeight="1" x14ac:dyDescent="0.3">
      <c r="A78" s="77"/>
      <c r="B78" s="80"/>
      <c r="C78" s="45" t="s">
        <v>23</v>
      </c>
      <c r="D78" s="46" t="s">
        <v>86</v>
      </c>
      <c r="E78" s="118" t="s">
        <v>154</v>
      </c>
      <c r="F78" s="119" t="s">
        <v>532</v>
      </c>
      <c r="G78" s="120" t="s">
        <v>672</v>
      </c>
      <c r="H78" s="83" t="s">
        <v>673</v>
      </c>
      <c r="I78" s="27"/>
      <c r="J78" s="33"/>
      <c r="K78" s="33"/>
      <c r="L78" s="33"/>
      <c r="M78" s="33"/>
      <c r="N78" s="33"/>
      <c r="O78" s="33"/>
      <c r="P78" s="33"/>
      <c r="Q78" s="33"/>
    </row>
    <row r="79" spans="1:20" s="7" customFormat="1" ht="36" customHeight="1" x14ac:dyDescent="0.3">
      <c r="A79" s="77"/>
      <c r="B79" s="80"/>
      <c r="C79" s="45" t="s">
        <v>24</v>
      </c>
      <c r="D79" s="46" t="s">
        <v>86</v>
      </c>
      <c r="E79" s="189" t="s">
        <v>154</v>
      </c>
      <c r="F79" s="173" t="s">
        <v>705</v>
      </c>
      <c r="G79" s="174" t="s">
        <v>706</v>
      </c>
      <c r="H79" s="190" t="s">
        <v>754</v>
      </c>
      <c r="I79" s="27"/>
      <c r="J79" s="33"/>
      <c r="K79" s="33"/>
      <c r="L79" s="33"/>
      <c r="M79" s="33"/>
      <c r="N79" s="33"/>
      <c r="O79" s="33"/>
      <c r="P79" s="33"/>
      <c r="Q79" s="33"/>
    </row>
    <row r="80" spans="1:20" s="7" customFormat="1" ht="36" customHeight="1" x14ac:dyDescent="0.3">
      <c r="A80" s="77"/>
      <c r="B80" s="80"/>
      <c r="C80" s="38" t="s">
        <v>25</v>
      </c>
      <c r="D80" s="46" t="s">
        <v>69</v>
      </c>
      <c r="E80" s="141"/>
      <c r="F80" s="132" t="s">
        <v>737</v>
      </c>
      <c r="G80" s="139" t="s">
        <v>738</v>
      </c>
      <c r="H80" s="175" t="s">
        <v>739</v>
      </c>
      <c r="I80" s="27"/>
      <c r="J80" s="33"/>
      <c r="K80" s="33"/>
      <c r="L80" s="33"/>
      <c r="M80" s="33"/>
      <c r="N80" s="33"/>
      <c r="O80" s="33"/>
      <c r="P80" s="33"/>
      <c r="Q80" s="33"/>
    </row>
    <row r="81" spans="1:17" s="7" customFormat="1" ht="36" customHeight="1" x14ac:dyDescent="0.3">
      <c r="A81" s="78"/>
      <c r="B81" s="81"/>
      <c r="C81" s="42" t="s">
        <v>26</v>
      </c>
      <c r="D81" s="46" t="s">
        <v>86</v>
      </c>
      <c r="E81" s="189" t="s">
        <v>154</v>
      </c>
      <c r="F81" s="119" t="s">
        <v>750</v>
      </c>
      <c r="G81" s="120" t="s">
        <v>751</v>
      </c>
      <c r="H81" s="50"/>
      <c r="I81" s="27"/>
      <c r="J81" s="33"/>
      <c r="K81" s="33"/>
      <c r="L81" s="33"/>
      <c r="M81" s="33"/>
      <c r="N81" s="33"/>
      <c r="O81" s="33"/>
      <c r="P81" s="33"/>
      <c r="Q81" s="33"/>
    </row>
    <row r="82" spans="1:17" s="33" customFormat="1" ht="36" customHeight="1" x14ac:dyDescent="0.3">
      <c r="A82" s="76">
        <v>23</v>
      </c>
      <c r="B82" s="79" t="s">
        <v>3</v>
      </c>
      <c r="C82" s="42" t="s">
        <v>4</v>
      </c>
      <c r="D82" s="46" t="s">
        <v>86</v>
      </c>
      <c r="E82" s="147"/>
      <c r="F82" s="132"/>
      <c r="G82" s="158" t="s">
        <v>714</v>
      </c>
      <c r="H82" s="41"/>
      <c r="I82" s="32"/>
    </row>
    <row r="83" spans="1:17" s="33" customFormat="1" ht="36" customHeight="1" x14ac:dyDescent="0.3">
      <c r="A83" s="77"/>
      <c r="B83" s="80"/>
      <c r="C83" s="42" t="s">
        <v>7</v>
      </c>
      <c r="D83" s="46" t="s">
        <v>69</v>
      </c>
      <c r="E83" s="176"/>
      <c r="F83" s="173"/>
      <c r="G83" s="158" t="s">
        <v>714</v>
      </c>
      <c r="H83" s="121"/>
      <c r="I83" s="32"/>
    </row>
    <row r="84" spans="1:17" s="33" customFormat="1" ht="36" customHeight="1" x14ac:dyDescent="0.3">
      <c r="A84" s="77"/>
      <c r="B84" s="80"/>
      <c r="C84" s="45" t="s">
        <v>10</v>
      </c>
      <c r="D84" s="46" t="s">
        <v>86</v>
      </c>
      <c r="E84" s="141"/>
      <c r="F84" s="132"/>
      <c r="G84" s="158" t="s">
        <v>714</v>
      </c>
      <c r="H84" s="41"/>
      <c r="I84" s="32"/>
    </row>
    <row r="85" spans="1:17" s="33" customFormat="1" ht="36" customHeight="1" x14ac:dyDescent="0.3">
      <c r="A85" s="77"/>
      <c r="B85" s="80"/>
      <c r="C85" s="45" t="s">
        <v>12</v>
      </c>
      <c r="D85" s="46" t="s">
        <v>86</v>
      </c>
      <c r="E85" s="176"/>
      <c r="F85" s="173"/>
      <c r="G85" s="158" t="s">
        <v>714</v>
      </c>
      <c r="H85" s="50"/>
      <c r="I85" s="32"/>
    </row>
    <row r="86" spans="1:17" s="33" customFormat="1" ht="36" customHeight="1" x14ac:dyDescent="0.3">
      <c r="A86" s="78"/>
      <c r="B86" s="81"/>
      <c r="C86" s="45" t="s">
        <v>5</v>
      </c>
      <c r="D86" s="46" t="s">
        <v>69</v>
      </c>
      <c r="E86" s="44"/>
      <c r="F86" s="12"/>
      <c r="G86" s="158" t="s">
        <v>714</v>
      </c>
      <c r="H86" s="50"/>
      <c r="I86" s="32"/>
    </row>
    <row r="87" spans="1:17" s="33" customFormat="1" ht="36" customHeight="1" x14ac:dyDescent="0.3">
      <c r="A87" s="76">
        <v>24</v>
      </c>
      <c r="B87" s="79" t="s">
        <v>8</v>
      </c>
      <c r="C87" s="45" t="s">
        <v>9</v>
      </c>
      <c r="D87" s="46" t="s">
        <v>86</v>
      </c>
      <c r="E87" s="172" t="s">
        <v>154</v>
      </c>
      <c r="F87" s="173" t="s">
        <v>805</v>
      </c>
      <c r="G87" s="174" t="s">
        <v>806</v>
      </c>
      <c r="H87" s="41"/>
      <c r="I87" s="32"/>
      <c r="J87" s="32"/>
      <c r="K87" s="32"/>
      <c r="L87" s="32"/>
      <c r="M87" s="32"/>
      <c r="N87" s="32"/>
      <c r="O87" s="32"/>
      <c r="P87" s="32"/>
      <c r="Q87" s="34"/>
    </row>
    <row r="88" spans="1:17" s="33" customFormat="1" ht="36" customHeight="1" x14ac:dyDescent="0.3">
      <c r="A88" s="77"/>
      <c r="B88" s="80"/>
      <c r="C88" s="45" t="s">
        <v>11</v>
      </c>
      <c r="D88" s="46" t="s">
        <v>86</v>
      </c>
      <c r="E88" s="172" t="s">
        <v>154</v>
      </c>
      <c r="F88" s="173" t="s">
        <v>711</v>
      </c>
      <c r="G88" s="174" t="s">
        <v>712</v>
      </c>
      <c r="H88" s="41" t="s">
        <v>720</v>
      </c>
      <c r="I88" s="32"/>
      <c r="J88" s="32"/>
      <c r="K88" s="32"/>
      <c r="L88" s="32"/>
      <c r="M88" s="32"/>
      <c r="N88" s="32"/>
      <c r="O88" s="32"/>
      <c r="P88" s="32"/>
      <c r="Q88" s="32"/>
    </row>
    <row r="89" spans="1:17" s="33" customFormat="1" ht="36" customHeight="1" x14ac:dyDescent="0.3">
      <c r="A89" s="78"/>
      <c r="B89" s="81"/>
      <c r="C89" s="49" t="s">
        <v>13</v>
      </c>
      <c r="D89" s="46" t="s">
        <v>86</v>
      </c>
      <c r="E89" s="172" t="s">
        <v>154</v>
      </c>
      <c r="F89" s="173" t="s">
        <v>781</v>
      </c>
      <c r="G89" s="174" t="s">
        <v>782</v>
      </c>
      <c r="H89" s="175" t="s">
        <v>783</v>
      </c>
      <c r="I89" s="32"/>
    </row>
    <row r="90" spans="1:17" s="33" customFormat="1" ht="36" customHeight="1" x14ac:dyDescent="0.3">
      <c r="A90" s="76">
        <v>25</v>
      </c>
      <c r="B90" s="79" t="s">
        <v>14</v>
      </c>
      <c r="C90" s="45" t="s">
        <v>15</v>
      </c>
      <c r="D90" s="46" t="s">
        <v>88</v>
      </c>
      <c r="E90" s="172" t="s">
        <v>154</v>
      </c>
      <c r="F90" s="192" t="s">
        <v>791</v>
      </c>
      <c r="G90" s="195" t="s">
        <v>792</v>
      </c>
      <c r="H90" s="190" t="s">
        <v>793</v>
      </c>
      <c r="I90" s="32"/>
    </row>
    <row r="91" spans="1:17" s="33" customFormat="1" ht="36" customHeight="1" x14ac:dyDescent="0.3">
      <c r="A91" s="78"/>
      <c r="B91" s="81"/>
      <c r="C91" s="45" t="s">
        <v>16</v>
      </c>
      <c r="D91" s="46" t="s">
        <v>87</v>
      </c>
      <c r="E91" s="118" t="s">
        <v>154</v>
      </c>
      <c r="F91" s="119" t="s">
        <v>674</v>
      </c>
      <c r="G91" s="120" t="s">
        <v>678</v>
      </c>
      <c r="H91" s="143" t="s">
        <v>675</v>
      </c>
      <c r="I91" s="32"/>
    </row>
    <row r="92" spans="1:17" s="33" customFormat="1" ht="36" customHeight="1" x14ac:dyDescent="0.3">
      <c r="A92" s="76">
        <v>28</v>
      </c>
      <c r="B92" s="79" t="s">
        <v>17</v>
      </c>
      <c r="C92" s="45" t="s">
        <v>18</v>
      </c>
      <c r="D92" s="46" t="s">
        <v>86</v>
      </c>
      <c r="E92" s="138" t="s">
        <v>19</v>
      </c>
      <c r="F92" s="132" t="s">
        <v>634</v>
      </c>
      <c r="G92" s="139" t="s">
        <v>676</v>
      </c>
      <c r="H92" s="41" t="s">
        <v>687</v>
      </c>
      <c r="I92" s="32"/>
    </row>
    <row r="93" spans="1:17" s="33" customFormat="1" ht="36" customHeight="1" x14ac:dyDescent="0.3">
      <c r="A93" s="78"/>
      <c r="B93" s="81"/>
      <c r="C93" s="51" t="s">
        <v>20</v>
      </c>
      <c r="D93" s="46" t="s">
        <v>86</v>
      </c>
      <c r="E93" s="193" t="s">
        <v>6</v>
      </c>
      <c r="F93" s="192" t="s">
        <v>764</v>
      </c>
      <c r="G93" s="195" t="s">
        <v>765</v>
      </c>
      <c r="H93" s="194" t="s">
        <v>766</v>
      </c>
    </row>
    <row r="94" spans="1:17" s="33" customFormat="1" ht="36" customHeight="1" x14ac:dyDescent="0.3">
      <c r="A94" s="76">
        <v>29</v>
      </c>
      <c r="B94" s="79" t="s">
        <v>21</v>
      </c>
      <c r="C94" s="51" t="s">
        <v>22</v>
      </c>
      <c r="D94" s="46" t="s">
        <v>69</v>
      </c>
      <c r="E94" s="193" t="s">
        <v>6</v>
      </c>
      <c r="F94" s="192" t="s">
        <v>785</v>
      </c>
      <c r="G94" s="195" t="s">
        <v>786</v>
      </c>
      <c r="H94" s="48" t="s">
        <v>787</v>
      </c>
    </row>
    <row r="95" spans="1:17" s="20" customFormat="1" ht="36" customHeight="1" x14ac:dyDescent="0.25">
      <c r="A95" s="77"/>
      <c r="B95" s="80"/>
      <c r="C95" s="45" t="s">
        <v>23</v>
      </c>
      <c r="D95" s="46" t="s">
        <v>86</v>
      </c>
      <c r="E95" s="138" t="s">
        <v>19</v>
      </c>
      <c r="F95" s="132" t="s">
        <v>634</v>
      </c>
      <c r="G95" s="139" t="s">
        <v>676</v>
      </c>
      <c r="H95" s="41" t="s">
        <v>677</v>
      </c>
    </row>
    <row r="96" spans="1:17" s="20" customFormat="1" ht="36" customHeight="1" x14ac:dyDescent="0.25">
      <c r="A96" s="77"/>
      <c r="B96" s="80"/>
      <c r="C96" s="45" t="s">
        <v>24</v>
      </c>
      <c r="D96" s="46" t="s">
        <v>86</v>
      </c>
      <c r="E96" s="128" t="s">
        <v>6</v>
      </c>
      <c r="F96" s="129" t="s">
        <v>707</v>
      </c>
      <c r="G96" s="130" t="s">
        <v>708</v>
      </c>
      <c r="H96" s="41" t="s">
        <v>788</v>
      </c>
    </row>
    <row r="97" spans="1:8" s="20" customFormat="1" ht="36" customHeight="1" x14ac:dyDescent="0.25">
      <c r="A97" s="77"/>
      <c r="B97" s="80"/>
      <c r="C97" s="38" t="s">
        <v>25</v>
      </c>
      <c r="D97" s="46" t="s">
        <v>69</v>
      </c>
      <c r="E97" s="172" t="s">
        <v>154</v>
      </c>
      <c r="F97" s="132" t="s">
        <v>740</v>
      </c>
      <c r="G97" s="139" t="s">
        <v>742</v>
      </c>
      <c r="H97" s="139" t="s">
        <v>741</v>
      </c>
    </row>
    <row r="98" spans="1:8" s="20" customFormat="1" ht="36" customHeight="1" x14ac:dyDescent="0.25">
      <c r="A98" s="78"/>
      <c r="B98" s="81"/>
      <c r="C98" s="42" t="s">
        <v>26</v>
      </c>
      <c r="D98" s="46" t="s">
        <v>86</v>
      </c>
      <c r="E98" s="189" t="s">
        <v>154</v>
      </c>
      <c r="F98" s="119" t="s">
        <v>752</v>
      </c>
      <c r="G98" s="120" t="s">
        <v>753</v>
      </c>
      <c r="H98" s="50"/>
    </row>
    <row r="99" spans="1:8" s="20" customFormat="1" ht="36" customHeight="1" x14ac:dyDescent="0.25">
      <c r="A99" s="76">
        <v>30</v>
      </c>
      <c r="B99" s="79" t="s">
        <v>3</v>
      </c>
      <c r="C99" s="42" t="s">
        <v>4</v>
      </c>
      <c r="D99" s="46" t="s">
        <v>86</v>
      </c>
      <c r="E99" s="179" t="s">
        <v>154</v>
      </c>
      <c r="F99" s="173" t="s">
        <v>759</v>
      </c>
      <c r="G99" s="177" t="s">
        <v>760</v>
      </c>
      <c r="H99" s="41" t="s">
        <v>761</v>
      </c>
    </row>
    <row r="100" spans="1:8" s="20" customFormat="1" ht="36" customHeight="1" x14ac:dyDescent="0.25">
      <c r="A100" s="77"/>
      <c r="B100" s="80"/>
      <c r="C100" s="42" t="s">
        <v>7</v>
      </c>
      <c r="D100" s="46" t="s">
        <v>69</v>
      </c>
      <c r="E100" s="179" t="s">
        <v>154</v>
      </c>
      <c r="F100" s="173" t="s">
        <v>722</v>
      </c>
      <c r="G100" s="177" t="s">
        <v>723</v>
      </c>
      <c r="H100" s="121" t="s">
        <v>784</v>
      </c>
    </row>
    <row r="101" spans="1:8" s="20" customFormat="1" ht="36" customHeight="1" x14ac:dyDescent="0.25">
      <c r="A101" s="77"/>
      <c r="B101" s="80"/>
      <c r="C101" s="45" t="s">
        <v>10</v>
      </c>
      <c r="D101" s="46" t="s">
        <v>86</v>
      </c>
      <c r="E101" s="141" t="s">
        <v>6</v>
      </c>
      <c r="F101" s="132" t="s">
        <v>775</v>
      </c>
      <c r="G101" s="139" t="s">
        <v>776</v>
      </c>
      <c r="H101" s="41" t="s">
        <v>794</v>
      </c>
    </row>
    <row r="102" spans="1:8" s="20" customFormat="1" ht="36" customHeight="1" x14ac:dyDescent="0.25">
      <c r="A102" s="77"/>
      <c r="B102" s="80"/>
      <c r="C102" s="45" t="s">
        <v>12</v>
      </c>
      <c r="D102" s="46" t="s">
        <v>86</v>
      </c>
      <c r="E102" s="189" t="s">
        <v>154</v>
      </c>
      <c r="F102" s="119" t="s">
        <v>801</v>
      </c>
      <c r="G102" s="120" t="s">
        <v>802</v>
      </c>
      <c r="H102" s="50" t="s">
        <v>803</v>
      </c>
    </row>
    <row r="103" spans="1:8" s="20" customFormat="1" ht="36" customHeight="1" x14ac:dyDescent="0.25">
      <c r="A103" s="78"/>
      <c r="B103" s="81"/>
      <c r="C103" s="45" t="s">
        <v>5</v>
      </c>
      <c r="D103" s="46" t="s">
        <v>795</v>
      </c>
      <c r="E103" s="44"/>
      <c r="F103" s="12" t="s">
        <v>798</v>
      </c>
      <c r="G103" s="40" t="s">
        <v>799</v>
      </c>
      <c r="H103" s="50" t="s">
        <v>800</v>
      </c>
    </row>
    <row r="104" spans="1:8" s="20" customFormat="1" ht="36" customHeight="1" x14ac:dyDescent="0.25">
      <c r="A104" s="78"/>
      <c r="B104" s="81"/>
      <c r="C104" s="51"/>
      <c r="D104" s="46"/>
      <c r="E104" s="118"/>
      <c r="F104" s="132"/>
      <c r="G104" s="133"/>
      <c r="H104" s="143"/>
    </row>
    <row r="105" spans="1:8" s="20" customFormat="1" ht="22.5" customHeight="1" thickBot="1" x14ac:dyDescent="0.3">
      <c r="A105" s="16" t="s">
        <v>70</v>
      </c>
      <c r="B105" s="17"/>
      <c r="C105" s="17"/>
      <c r="D105" s="17"/>
      <c r="E105" s="17"/>
      <c r="F105" s="17"/>
      <c r="G105" s="17"/>
      <c r="H105" s="17"/>
    </row>
    <row r="106" spans="1:8" s="20" customFormat="1" ht="22.5" customHeight="1" thickBot="1" x14ac:dyDescent="0.3">
      <c r="A106" s="238" t="s">
        <v>82</v>
      </c>
      <c r="B106" s="239"/>
      <c r="C106" s="240" t="s">
        <v>83</v>
      </c>
      <c r="D106" s="240"/>
      <c r="E106" s="240"/>
      <c r="F106" s="74" t="s">
        <v>84</v>
      </c>
      <c r="G106" s="241" t="s">
        <v>85</v>
      </c>
      <c r="H106" s="242"/>
    </row>
    <row r="107" spans="1:8" s="20" customFormat="1" ht="22.5" customHeight="1" x14ac:dyDescent="0.25">
      <c r="A107" s="243" t="s">
        <v>81</v>
      </c>
      <c r="B107" s="244"/>
      <c r="C107" s="62" t="s">
        <v>73</v>
      </c>
      <c r="D107" s="63"/>
      <c r="E107" s="64"/>
      <c r="F107" s="18" t="str">
        <f>F46</f>
        <v>０８０-９４２８-４３１７</v>
      </c>
      <c r="G107" s="64" t="s">
        <v>140</v>
      </c>
      <c r="H107" s="86" t="str">
        <f t="shared" ref="H107" si="0">H46</f>
        <v>札幌市中央区南７条西３丁目</v>
      </c>
    </row>
    <row r="108" spans="1:8" s="20" customFormat="1" ht="23.1" customHeight="1" x14ac:dyDescent="0.25">
      <c r="A108" s="261"/>
      <c r="B108" s="262"/>
      <c r="C108" s="68" t="s">
        <v>30</v>
      </c>
      <c r="D108" s="69"/>
      <c r="E108" s="70"/>
      <c r="F108" s="85" t="str">
        <f t="shared" ref="F108:H112" si="1">F47</f>
        <v>０８０-６８４９-７１９２</v>
      </c>
      <c r="G108" s="70" t="str">
        <f t="shared" si="1"/>
        <v>メルキュールホテル札幌　</v>
      </c>
      <c r="H108" s="87" t="str">
        <f t="shared" si="1"/>
        <v>札幌市中央区南４条西２丁目２－４</v>
      </c>
    </row>
    <row r="109" spans="1:8" s="20" customFormat="1" ht="23.1" customHeight="1" x14ac:dyDescent="0.25">
      <c r="A109" s="247" t="s">
        <v>37</v>
      </c>
      <c r="B109" s="248"/>
      <c r="C109" s="68" t="s">
        <v>38</v>
      </c>
      <c r="D109" s="69"/>
      <c r="E109" s="70"/>
      <c r="F109" s="85" t="str">
        <f t="shared" si="1"/>
        <v>０８０-４０４１-８３９１</v>
      </c>
      <c r="G109" s="70" t="str">
        <f t="shared" si="1"/>
        <v>ホテルライフォート札幌</v>
      </c>
      <c r="H109" s="87" t="str">
        <f t="shared" si="1"/>
        <v>札幌市中央区南１０条西１丁目１－３０</v>
      </c>
    </row>
    <row r="110" spans="1:8" s="20" customFormat="1" ht="23.1" customHeight="1" x14ac:dyDescent="0.25">
      <c r="A110" s="249"/>
      <c r="B110" s="250"/>
      <c r="C110" s="68" t="s">
        <v>44</v>
      </c>
      <c r="D110" s="69"/>
      <c r="E110" s="70"/>
      <c r="F110" s="85" t="str">
        <f t="shared" si="1"/>
        <v>０１１-２１２-１４６６</v>
      </c>
      <c r="G110" s="70" t="str">
        <f t="shared" si="1"/>
        <v>ホテルロイトン札幌</v>
      </c>
      <c r="H110" s="87" t="str">
        <f t="shared" si="1"/>
        <v>札幌市中央区北１条西１１丁目１</v>
      </c>
    </row>
    <row r="111" spans="1:8" s="20" customFormat="1" ht="23.1" customHeight="1" x14ac:dyDescent="0.25">
      <c r="A111" s="249"/>
      <c r="B111" s="250"/>
      <c r="C111" s="68" t="s">
        <v>48</v>
      </c>
      <c r="D111" s="69"/>
      <c r="E111" s="70"/>
      <c r="F111" s="85" t="str">
        <f t="shared" si="1"/>
        <v>０１２３-２７-４１６４</v>
      </c>
      <c r="G111" s="70" t="str">
        <f t="shared" si="1"/>
        <v>ベルクラシック　リアン平安閣</v>
      </c>
      <c r="H111" s="87" t="str">
        <f t="shared" si="1"/>
        <v>千歳市錦町４丁目９</v>
      </c>
    </row>
    <row r="112" spans="1:8" s="20" customFormat="1" ht="23.1" customHeight="1" x14ac:dyDescent="0.25">
      <c r="A112" s="249"/>
      <c r="B112" s="250"/>
      <c r="C112" s="68" t="s">
        <v>74</v>
      </c>
      <c r="D112" s="69"/>
      <c r="E112" s="70"/>
      <c r="F112" s="85" t="str">
        <f t="shared" si="1"/>
        <v>０１６６-７４-４１４６</v>
      </c>
      <c r="G112" s="70" t="str">
        <f t="shared" si="1"/>
        <v>アートホテル旭川（６：００開始）</v>
      </c>
      <c r="H112" s="87" t="str">
        <f t="shared" si="1"/>
        <v>旭川市７条通６丁目</v>
      </c>
    </row>
    <row r="113" spans="1:17" s="20" customFormat="1" ht="23.1" customHeight="1" x14ac:dyDescent="0.25">
      <c r="A113" s="251"/>
      <c r="B113" s="252"/>
      <c r="C113" s="68" t="s">
        <v>76</v>
      </c>
      <c r="D113" s="69"/>
      <c r="E113" s="70"/>
      <c r="F113" s="70" t="s">
        <v>102</v>
      </c>
      <c r="G113" s="85" t="s">
        <v>115</v>
      </c>
      <c r="H113" s="22" t="s">
        <v>114</v>
      </c>
    </row>
    <row r="114" spans="1:17" s="20" customFormat="1" ht="23.1" customHeight="1" x14ac:dyDescent="0.25">
      <c r="A114" s="247" t="s">
        <v>33</v>
      </c>
      <c r="B114" s="248"/>
      <c r="C114" s="68" t="s">
        <v>60</v>
      </c>
      <c r="D114" s="69"/>
      <c r="E114" s="70"/>
      <c r="F114" s="85" t="str">
        <f t="shared" ref="F114:H123" si="2">F53</f>
        <v>０８０-４０４２-５０５６</v>
      </c>
      <c r="G114" s="70" t="str">
        <f t="shared" si="2"/>
        <v>ホテルライフォート札幌</v>
      </c>
      <c r="H114" s="87" t="str">
        <f t="shared" si="2"/>
        <v>札幌市中央区南１０条西１丁目１－３０</v>
      </c>
    </row>
    <row r="115" spans="1:17" s="20" customFormat="1" ht="23.1" customHeight="1" x14ac:dyDescent="0.25">
      <c r="A115" s="249"/>
      <c r="B115" s="250"/>
      <c r="C115" s="68" t="s">
        <v>65</v>
      </c>
      <c r="D115" s="69"/>
      <c r="E115" s="70"/>
      <c r="F115" s="85" t="str">
        <f t="shared" si="2"/>
        <v>０１１-２１１-８２０５</v>
      </c>
      <c r="G115" s="70" t="str">
        <f t="shared" si="2"/>
        <v>ジャスマックプラザホテル</v>
      </c>
      <c r="H115" s="87" t="str">
        <f t="shared" si="2"/>
        <v>札幌市中央区南７条西３丁目</v>
      </c>
    </row>
    <row r="116" spans="1:17" s="20" customFormat="1" ht="23.1" customHeight="1" x14ac:dyDescent="0.25">
      <c r="A116" s="249"/>
      <c r="B116" s="250"/>
      <c r="C116" s="65" t="s">
        <v>34</v>
      </c>
      <c r="D116" s="66"/>
      <c r="E116" s="67"/>
      <c r="F116" s="85" t="str">
        <f t="shared" si="2"/>
        <v>０８０-４１３６-０３５７</v>
      </c>
      <c r="G116" s="70" t="str">
        <f t="shared" si="2"/>
        <v>TKPガーデンシティ札幌駅前</v>
      </c>
      <c r="H116" s="87" t="str">
        <f t="shared" si="2"/>
        <v>札幌市中央区北２条西２丁目１９番（アパホテル〈TKP札幌駅前〉内）</v>
      </c>
    </row>
    <row r="117" spans="1:17" s="20" customFormat="1" ht="23.1" customHeight="1" x14ac:dyDescent="0.25">
      <c r="A117" s="249"/>
      <c r="B117" s="250"/>
      <c r="C117" s="68" t="s">
        <v>41</v>
      </c>
      <c r="D117" s="69"/>
      <c r="E117" s="70"/>
      <c r="F117" s="85" t="str">
        <f t="shared" si="2"/>
        <v>０１３８-８６-６６５０</v>
      </c>
      <c r="G117" s="70" t="str">
        <f t="shared" si="2"/>
        <v>ホテルマイステイズ函館五稜郭　　</v>
      </c>
      <c r="H117" s="87" t="str">
        <f t="shared" si="2"/>
        <v>函館市本町２６－１７　　　　　　</v>
      </c>
      <c r="J117" s="1"/>
      <c r="K117" s="1"/>
      <c r="L117" s="1"/>
      <c r="M117" s="1"/>
      <c r="N117" s="1"/>
      <c r="O117" s="1"/>
      <c r="P117" s="1"/>
      <c r="Q117" s="1"/>
    </row>
    <row r="118" spans="1:17" s="20" customFormat="1" ht="23.1" customHeight="1" x14ac:dyDescent="0.25">
      <c r="A118" s="251"/>
      <c r="B118" s="252"/>
      <c r="C118" s="68" t="s">
        <v>77</v>
      </c>
      <c r="D118" s="69"/>
      <c r="E118" s="70"/>
      <c r="F118" s="85" t="str">
        <f t="shared" si="2"/>
        <v>０８０-３２９２-３７０５</v>
      </c>
      <c r="G118" s="70" t="str">
        <f t="shared" si="2"/>
        <v>相互電業株式会社３階（６：００開始）</v>
      </c>
      <c r="H118" s="87" t="str">
        <f t="shared" si="2"/>
        <v>帯広市東１条南５丁目２ー１</v>
      </c>
      <c r="J118" s="1"/>
      <c r="K118" s="1"/>
      <c r="L118" s="1"/>
      <c r="M118" s="1"/>
      <c r="N118" s="1"/>
      <c r="O118" s="1"/>
      <c r="P118" s="1"/>
      <c r="Q118" s="1"/>
    </row>
    <row r="119" spans="1:17" s="20" customFormat="1" ht="23.1" customHeight="1" x14ac:dyDescent="0.25">
      <c r="A119" s="247" t="s">
        <v>51</v>
      </c>
      <c r="B119" s="248"/>
      <c r="C119" s="68" t="s">
        <v>52</v>
      </c>
      <c r="D119" s="69"/>
      <c r="E119" s="70"/>
      <c r="F119" s="85" t="str">
        <f t="shared" si="2"/>
        <v>０１１-７７６-７０３０</v>
      </c>
      <c r="G119" s="70" t="str">
        <f t="shared" si="2"/>
        <v>札幌サンプラザ３階</v>
      </c>
      <c r="H119" s="87" t="str">
        <f t="shared" si="2"/>
        <v>札幌市北区北２４条西５丁目</v>
      </c>
      <c r="J119" s="1"/>
      <c r="K119" s="1"/>
      <c r="L119" s="1"/>
      <c r="M119" s="1"/>
      <c r="N119" s="1"/>
      <c r="O119" s="1"/>
      <c r="P119" s="1"/>
      <c r="Q119" s="1"/>
    </row>
    <row r="120" spans="1:17" s="20" customFormat="1" ht="23.1" customHeight="1" x14ac:dyDescent="0.25">
      <c r="A120" s="249"/>
      <c r="B120" s="250"/>
      <c r="C120" s="68" t="s">
        <v>141</v>
      </c>
      <c r="D120" s="69"/>
      <c r="E120" s="70"/>
      <c r="F120" s="70" t="s">
        <v>109</v>
      </c>
      <c r="G120" s="21" t="s">
        <v>142</v>
      </c>
      <c r="H120" s="22" t="s">
        <v>143</v>
      </c>
      <c r="J120" s="1"/>
      <c r="K120" s="1"/>
      <c r="L120" s="1"/>
      <c r="M120" s="1"/>
      <c r="N120" s="1"/>
      <c r="O120" s="1"/>
      <c r="P120" s="1"/>
      <c r="Q120" s="1"/>
    </row>
    <row r="121" spans="1:17" ht="23.1" customHeight="1" x14ac:dyDescent="0.25">
      <c r="A121" s="251"/>
      <c r="B121" s="252"/>
      <c r="C121" s="68" t="s">
        <v>56</v>
      </c>
      <c r="D121" s="69"/>
      <c r="E121" s="70"/>
      <c r="F121" s="85" t="str">
        <f t="shared" si="2"/>
        <v>０１１-８８４-８２００</v>
      </c>
      <c r="G121" s="70" t="str">
        <f t="shared" si="2"/>
        <v>新さっぽろ　アークシティホテル</v>
      </c>
      <c r="H121" s="87" t="str">
        <f t="shared" si="2"/>
        <v>札幌市厚別区厚別中央２条５丁目６－２</v>
      </c>
    </row>
    <row r="122" spans="1:17" ht="23.1" customHeight="1" x14ac:dyDescent="0.25">
      <c r="A122" s="247" t="s">
        <v>61</v>
      </c>
      <c r="B122" s="248"/>
      <c r="C122" s="59" t="s">
        <v>62</v>
      </c>
      <c r="D122" s="60"/>
      <c r="E122" s="61"/>
      <c r="F122" s="85" t="str">
        <f t="shared" si="2"/>
        <v>０５０-１０１６-９１１２</v>
      </c>
      <c r="G122" s="70" t="str">
        <f t="shared" si="2"/>
        <v>ホテルノルド小樽</v>
      </c>
      <c r="H122" s="87" t="str">
        <f t="shared" si="2"/>
        <v>小樽市色内１丁目４番地１６号</v>
      </c>
    </row>
    <row r="123" spans="1:17" ht="23.1" customHeight="1" thickBot="1" x14ac:dyDescent="0.3">
      <c r="A123" s="253"/>
      <c r="B123" s="254"/>
      <c r="C123" s="88" t="s">
        <v>79</v>
      </c>
      <c r="D123" s="89"/>
      <c r="E123" s="90"/>
      <c r="F123" s="91" t="str">
        <f t="shared" si="2"/>
        <v>０９０-３３９６-８８８９</v>
      </c>
      <c r="G123" s="90" t="str">
        <f t="shared" si="2"/>
        <v>札幌グランドホテル（７：００開始）</v>
      </c>
      <c r="H123" s="92" t="str">
        <f t="shared" si="2"/>
        <v>札幌市中央区北１条西４丁目</v>
      </c>
    </row>
    <row r="124" spans="1:17" ht="23.1" customHeight="1" x14ac:dyDescent="0.25">
      <c r="H124" s="11" t="s">
        <v>71</v>
      </c>
    </row>
    <row r="125" spans="1:17" ht="23.1" customHeight="1" x14ac:dyDescent="0.25"/>
    <row r="126" spans="1:17" ht="23.1" customHeight="1" x14ac:dyDescent="0.25"/>
  </sheetData>
  <mergeCells count="20">
    <mergeCell ref="F66:G66"/>
    <mergeCell ref="A3:B3"/>
    <mergeCell ref="F3:G3"/>
    <mergeCell ref="A45:B45"/>
    <mergeCell ref="C45:E45"/>
    <mergeCell ref="G45:H45"/>
    <mergeCell ref="A46:B47"/>
    <mergeCell ref="A48:B52"/>
    <mergeCell ref="A53:B57"/>
    <mergeCell ref="A58:B60"/>
    <mergeCell ref="A61:B62"/>
    <mergeCell ref="A66:B66"/>
    <mergeCell ref="A119:B121"/>
    <mergeCell ref="A122:B123"/>
    <mergeCell ref="A106:B106"/>
    <mergeCell ref="C106:E106"/>
    <mergeCell ref="G106:H106"/>
    <mergeCell ref="A107:B108"/>
    <mergeCell ref="A109:B113"/>
    <mergeCell ref="A114:B118"/>
  </mergeCells>
  <phoneticPr fontId="8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43" fitToHeight="2" orientation="portrait" r:id="rId1"/>
  <headerFooter>
    <oddFooter>&amp;C&amp;14―企業に倫理を　職場に心を　家庭に愛を―</oddFooter>
  </headerFooter>
  <rowBreaks count="1" manualBreakCount="1">
    <brk id="63" min="4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1F15-10C1-4AE2-9CC8-414ED3400074}">
  <sheetPr>
    <tabColor rgb="FFFFFF00"/>
  </sheetPr>
  <dimension ref="A1:T123"/>
  <sheetViews>
    <sheetView view="pageBreakPreview" topLeftCell="A16" zoomScale="75" zoomScaleNormal="75" zoomScaleSheetLayoutView="75" zoomScalePageLayoutView="112" workbookViewId="0">
      <selection activeCell="E17" sqref="E17:H17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"/>
      <c r="C1" s="9"/>
      <c r="D1" s="9"/>
      <c r="E1" s="9"/>
      <c r="F1" s="52" t="s">
        <v>72</v>
      </c>
      <c r="G1" s="8"/>
      <c r="H1" s="10" t="s">
        <v>945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234" t="s">
        <v>0</v>
      </c>
      <c r="B3" s="235"/>
      <c r="C3" s="35" t="s">
        <v>1</v>
      </c>
      <c r="D3" s="35" t="s">
        <v>68</v>
      </c>
      <c r="E3" s="196"/>
      <c r="F3" s="236" t="s">
        <v>67</v>
      </c>
      <c r="G3" s="237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1</v>
      </c>
      <c r="B4" s="79" t="s">
        <v>8</v>
      </c>
      <c r="C4" s="45" t="s">
        <v>9</v>
      </c>
      <c r="D4" s="46" t="s">
        <v>86</v>
      </c>
      <c r="E4" s="172" t="s">
        <v>154</v>
      </c>
      <c r="F4" s="173" t="s">
        <v>679</v>
      </c>
      <c r="G4" s="174" t="s">
        <v>680</v>
      </c>
      <c r="H4" s="50"/>
      <c r="I4" s="37"/>
      <c r="J4" s="7"/>
      <c r="K4" s="7"/>
      <c r="L4" s="7"/>
      <c r="M4" s="7"/>
      <c r="N4" s="7"/>
      <c r="O4" s="7"/>
      <c r="P4" s="7"/>
      <c r="Q4" s="7"/>
    </row>
    <row r="5" spans="1:20" s="6" customFormat="1" ht="36" customHeight="1" x14ac:dyDescent="0.15">
      <c r="A5" s="77"/>
      <c r="B5" s="80"/>
      <c r="C5" s="45" t="s">
        <v>11</v>
      </c>
      <c r="D5" s="46" t="s">
        <v>86</v>
      </c>
      <c r="E5" s="189" t="s">
        <v>154</v>
      </c>
      <c r="F5" s="192" t="s">
        <v>814</v>
      </c>
      <c r="G5" s="195" t="s">
        <v>815</v>
      </c>
      <c r="H5" s="41" t="s">
        <v>816</v>
      </c>
      <c r="I5" s="37"/>
      <c r="J5" s="7"/>
      <c r="K5" s="7"/>
      <c r="L5" s="7"/>
      <c r="M5" s="7"/>
      <c r="N5" s="7"/>
      <c r="O5" s="7"/>
      <c r="P5" s="7"/>
      <c r="Q5" s="7"/>
    </row>
    <row r="6" spans="1:20" s="7" customFormat="1" ht="36" customHeight="1" x14ac:dyDescent="0.15">
      <c r="A6" s="78"/>
      <c r="B6" s="81"/>
      <c r="C6" s="49" t="s">
        <v>13</v>
      </c>
      <c r="D6" s="46" t="s">
        <v>86</v>
      </c>
      <c r="E6" s="141" t="s">
        <v>6</v>
      </c>
      <c r="F6" s="192" t="s">
        <v>127</v>
      </c>
      <c r="G6" s="195" t="s">
        <v>125</v>
      </c>
      <c r="H6" s="198" t="s">
        <v>126</v>
      </c>
      <c r="I6" s="27"/>
    </row>
    <row r="7" spans="1:20" s="7" customFormat="1" ht="36" customHeight="1" x14ac:dyDescent="0.15">
      <c r="A7" s="76">
        <v>2</v>
      </c>
      <c r="B7" s="79" t="s">
        <v>14</v>
      </c>
      <c r="C7" s="45" t="s">
        <v>15</v>
      </c>
      <c r="D7" s="46" t="s">
        <v>88</v>
      </c>
      <c r="E7" s="189"/>
      <c r="F7" s="192" t="s">
        <v>905</v>
      </c>
      <c r="G7" s="195" t="s">
        <v>943</v>
      </c>
      <c r="H7" s="194" t="s">
        <v>944</v>
      </c>
      <c r="I7" s="27"/>
    </row>
    <row r="8" spans="1:20" s="7" customFormat="1" ht="36" customHeight="1" x14ac:dyDescent="0.15">
      <c r="A8" s="78"/>
      <c r="B8" s="81"/>
      <c r="C8" s="45" t="s">
        <v>16</v>
      </c>
      <c r="D8" s="46" t="s">
        <v>87</v>
      </c>
      <c r="E8" s="56"/>
      <c r="F8" s="192" t="s">
        <v>817</v>
      </c>
      <c r="G8" s="195" t="s">
        <v>818</v>
      </c>
      <c r="H8" s="194" t="s">
        <v>819</v>
      </c>
      <c r="I8" s="27"/>
    </row>
    <row r="9" spans="1:20" s="7" customFormat="1" ht="36" customHeight="1" x14ac:dyDescent="0.15">
      <c r="A9" s="76">
        <v>5</v>
      </c>
      <c r="B9" s="79" t="s">
        <v>17</v>
      </c>
      <c r="C9" s="45" t="s">
        <v>18</v>
      </c>
      <c r="D9" s="46" t="s">
        <v>86</v>
      </c>
      <c r="E9" s="189" t="s">
        <v>6</v>
      </c>
      <c r="F9" s="119" t="s">
        <v>867</v>
      </c>
      <c r="G9" s="120" t="s">
        <v>868</v>
      </c>
      <c r="H9" s="41" t="s">
        <v>869</v>
      </c>
      <c r="I9" s="27"/>
    </row>
    <row r="10" spans="1:20" s="7" customFormat="1" ht="36" customHeight="1" x14ac:dyDescent="0.15">
      <c r="A10" s="78"/>
      <c r="B10" s="81"/>
      <c r="C10" s="51" t="s">
        <v>20</v>
      </c>
      <c r="D10" s="46" t="s">
        <v>86</v>
      </c>
      <c r="E10" s="172" t="s">
        <v>154</v>
      </c>
      <c r="F10" s="173" t="s">
        <v>820</v>
      </c>
      <c r="G10" s="174" t="s">
        <v>821</v>
      </c>
      <c r="H10" s="134" t="s">
        <v>822</v>
      </c>
      <c r="I10" s="27"/>
    </row>
    <row r="11" spans="1:20" s="7" customFormat="1" ht="36" customHeight="1" x14ac:dyDescent="0.15">
      <c r="A11" s="76">
        <v>6</v>
      </c>
      <c r="B11" s="79" t="s">
        <v>21</v>
      </c>
      <c r="C11" s="51" t="s">
        <v>22</v>
      </c>
      <c r="D11" s="46" t="s">
        <v>69</v>
      </c>
      <c r="E11" s="172" t="s">
        <v>154</v>
      </c>
      <c r="F11" s="173" t="s">
        <v>823</v>
      </c>
      <c r="G11" s="177" t="s">
        <v>921</v>
      </c>
      <c r="H11" s="109" t="s">
        <v>922</v>
      </c>
      <c r="I11" s="27"/>
    </row>
    <row r="12" spans="1:20" s="7" customFormat="1" ht="36" customHeight="1" x14ac:dyDescent="0.3">
      <c r="A12" s="77"/>
      <c r="B12" s="80"/>
      <c r="C12" s="45" t="s">
        <v>23</v>
      </c>
      <c r="D12" s="46" t="s">
        <v>86</v>
      </c>
      <c r="E12" s="189" t="s">
        <v>154</v>
      </c>
      <c r="F12" s="119" t="s">
        <v>528</v>
      </c>
      <c r="G12" s="120" t="s">
        <v>667</v>
      </c>
      <c r="H12" s="194" t="s">
        <v>668</v>
      </c>
      <c r="I12" s="27"/>
      <c r="T12" s="33"/>
    </row>
    <row r="13" spans="1:20" s="7" customFormat="1" ht="36" customHeight="1" x14ac:dyDescent="0.3">
      <c r="A13" s="77"/>
      <c r="B13" s="80"/>
      <c r="C13" s="45" t="s">
        <v>24</v>
      </c>
      <c r="D13" s="46" t="s">
        <v>86</v>
      </c>
      <c r="E13" s="172" t="s">
        <v>154</v>
      </c>
      <c r="F13" s="173" t="s">
        <v>715</v>
      </c>
      <c r="G13" s="174" t="s">
        <v>716</v>
      </c>
      <c r="H13" s="190" t="s">
        <v>717</v>
      </c>
      <c r="I13" s="27"/>
      <c r="T13" s="33"/>
    </row>
    <row r="14" spans="1:20" s="7" customFormat="1" ht="36" customHeight="1" x14ac:dyDescent="0.3">
      <c r="A14" s="77"/>
      <c r="B14" s="80"/>
      <c r="C14" s="38" t="s">
        <v>25</v>
      </c>
      <c r="D14" s="46" t="s">
        <v>69</v>
      </c>
      <c r="E14" s="141"/>
      <c r="F14" s="192" t="s">
        <v>899</v>
      </c>
      <c r="G14" s="139" t="s">
        <v>900</v>
      </c>
      <c r="H14" s="139" t="s">
        <v>901</v>
      </c>
      <c r="I14" s="27"/>
      <c r="T14" s="33"/>
    </row>
    <row r="15" spans="1:20" s="7" customFormat="1" ht="36" customHeight="1" x14ac:dyDescent="0.15">
      <c r="A15" s="78"/>
      <c r="B15" s="81"/>
      <c r="C15" s="42" t="s">
        <v>26</v>
      </c>
      <c r="D15" s="46" t="s">
        <v>86</v>
      </c>
      <c r="E15" s="172" t="s">
        <v>154</v>
      </c>
      <c r="F15" s="173" t="s">
        <v>824</v>
      </c>
      <c r="G15" s="174" t="s">
        <v>892</v>
      </c>
      <c r="H15" s="50"/>
      <c r="I15" s="27"/>
    </row>
    <row r="16" spans="1:20" s="7" customFormat="1" ht="36" customHeight="1" x14ac:dyDescent="0.15">
      <c r="A16" s="76">
        <v>7</v>
      </c>
      <c r="B16" s="79" t="s">
        <v>3</v>
      </c>
      <c r="C16" s="42" t="s">
        <v>4</v>
      </c>
      <c r="D16" s="46" t="s">
        <v>86</v>
      </c>
      <c r="E16" s="189" t="s">
        <v>154</v>
      </c>
      <c r="F16" s="119" t="s">
        <v>528</v>
      </c>
      <c r="G16" s="120" t="s">
        <v>667</v>
      </c>
      <c r="H16" s="194" t="s">
        <v>668</v>
      </c>
      <c r="I16" s="27"/>
      <c r="J16" s="27"/>
      <c r="K16" s="27"/>
      <c r="L16" s="28"/>
      <c r="M16" s="28"/>
      <c r="N16" s="29"/>
      <c r="O16" s="15"/>
      <c r="P16" s="30"/>
      <c r="Q16" s="31"/>
    </row>
    <row r="17" spans="1:17" s="7" customFormat="1" ht="36" customHeight="1" x14ac:dyDescent="0.3">
      <c r="A17" s="77"/>
      <c r="B17" s="80"/>
      <c r="C17" s="42" t="s">
        <v>7</v>
      </c>
      <c r="D17" s="46" t="s">
        <v>69</v>
      </c>
      <c r="E17" s="172" t="s">
        <v>154</v>
      </c>
      <c r="F17" s="173" t="s">
        <v>827</v>
      </c>
      <c r="G17" s="174" t="s">
        <v>828</v>
      </c>
      <c r="H17" s="190" t="s">
        <v>829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77"/>
      <c r="B18" s="80"/>
      <c r="C18" s="45" t="s">
        <v>10</v>
      </c>
      <c r="D18" s="46" t="s">
        <v>86</v>
      </c>
      <c r="E18" s="141"/>
      <c r="F18" s="192" t="s">
        <v>934</v>
      </c>
      <c r="G18" s="139" t="s">
        <v>935</v>
      </c>
      <c r="H18" s="41" t="s">
        <v>936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7"/>
      <c r="B19" s="80"/>
      <c r="C19" s="45" t="s">
        <v>12</v>
      </c>
      <c r="D19" s="46" t="s">
        <v>86</v>
      </c>
      <c r="E19" s="44" t="s">
        <v>19</v>
      </c>
      <c r="F19" s="12" t="s">
        <v>630</v>
      </c>
      <c r="G19" s="40" t="s">
        <v>631</v>
      </c>
      <c r="H19" s="134" t="s">
        <v>632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7" customFormat="1" ht="36" customHeight="1" x14ac:dyDescent="0.3">
      <c r="A20" s="78"/>
      <c r="B20" s="81"/>
      <c r="C20" s="45" t="s">
        <v>5</v>
      </c>
      <c r="D20" s="46" t="s">
        <v>69</v>
      </c>
      <c r="E20" s="172" t="s">
        <v>154</v>
      </c>
      <c r="F20" s="173" t="s">
        <v>824</v>
      </c>
      <c r="G20" s="174" t="s">
        <v>825</v>
      </c>
      <c r="H20" s="50" t="s">
        <v>826</v>
      </c>
      <c r="I20" s="27"/>
      <c r="J20" s="33"/>
      <c r="K20" s="33"/>
      <c r="L20" s="33"/>
      <c r="M20" s="33"/>
      <c r="N20" s="33"/>
      <c r="O20" s="33"/>
      <c r="P20" s="33"/>
      <c r="Q20" s="33"/>
    </row>
    <row r="21" spans="1:17" s="33" customFormat="1" ht="36" customHeight="1" x14ac:dyDescent="0.3">
      <c r="A21" s="76">
        <v>8</v>
      </c>
      <c r="B21" s="79" t="s">
        <v>8</v>
      </c>
      <c r="C21" s="45" t="s">
        <v>9</v>
      </c>
      <c r="D21" s="46" t="s">
        <v>86</v>
      </c>
      <c r="E21" s="172" t="s">
        <v>154</v>
      </c>
      <c r="F21" s="173" t="s">
        <v>767</v>
      </c>
      <c r="G21" s="174" t="s">
        <v>768</v>
      </c>
      <c r="H21" s="41" t="s">
        <v>769</v>
      </c>
      <c r="I21" s="32"/>
    </row>
    <row r="22" spans="1:17" s="33" customFormat="1" ht="36" customHeight="1" x14ac:dyDescent="0.3">
      <c r="A22" s="77"/>
      <c r="B22" s="80"/>
      <c r="C22" s="45" t="s">
        <v>11</v>
      </c>
      <c r="D22" s="46" t="s">
        <v>86</v>
      </c>
      <c r="E22" s="44" t="s">
        <v>19</v>
      </c>
      <c r="F22" s="12" t="s">
        <v>630</v>
      </c>
      <c r="G22" s="40" t="s">
        <v>631</v>
      </c>
      <c r="H22" s="134" t="s">
        <v>632</v>
      </c>
      <c r="I22" s="32"/>
    </row>
    <row r="23" spans="1:17" s="33" customFormat="1" ht="36" customHeight="1" x14ac:dyDescent="0.3">
      <c r="A23" s="78"/>
      <c r="B23" s="81"/>
      <c r="C23" s="49" t="s">
        <v>13</v>
      </c>
      <c r="D23" s="46" t="s">
        <v>86</v>
      </c>
      <c r="E23" s="193" t="s">
        <v>154</v>
      </c>
      <c r="F23" s="173" t="s">
        <v>542</v>
      </c>
      <c r="G23" s="177" t="s">
        <v>879</v>
      </c>
      <c r="H23" s="194" t="s">
        <v>880</v>
      </c>
      <c r="I23" s="32"/>
    </row>
    <row r="24" spans="1:17" s="33" customFormat="1" ht="36" customHeight="1" x14ac:dyDescent="0.3">
      <c r="A24" s="76">
        <v>9</v>
      </c>
      <c r="B24" s="79" t="s">
        <v>14</v>
      </c>
      <c r="C24" s="45" t="s">
        <v>15</v>
      </c>
      <c r="D24" s="46" t="s">
        <v>88</v>
      </c>
      <c r="E24" s="193" t="s">
        <v>154</v>
      </c>
      <c r="F24" s="192" t="s">
        <v>906</v>
      </c>
      <c r="G24" s="195" t="s">
        <v>915</v>
      </c>
      <c r="H24" s="190" t="s">
        <v>907</v>
      </c>
      <c r="I24" s="32"/>
    </row>
    <row r="25" spans="1:17" s="33" customFormat="1" ht="36" customHeight="1" x14ac:dyDescent="0.3">
      <c r="A25" s="78"/>
      <c r="B25" s="81"/>
      <c r="C25" s="45" t="s">
        <v>16</v>
      </c>
      <c r="D25" s="46" t="s">
        <v>87</v>
      </c>
      <c r="E25" s="172" t="s">
        <v>154</v>
      </c>
      <c r="F25" s="173" t="s">
        <v>830</v>
      </c>
      <c r="G25" s="174" t="s">
        <v>831</v>
      </c>
      <c r="H25" s="143" t="s">
        <v>832</v>
      </c>
      <c r="I25" s="32"/>
      <c r="J25" s="32"/>
      <c r="K25" s="32"/>
      <c r="L25" s="32"/>
      <c r="M25" s="32"/>
      <c r="N25" s="32"/>
      <c r="O25" s="32"/>
      <c r="P25" s="32"/>
      <c r="Q25" s="34"/>
    </row>
    <row r="26" spans="1:17" s="33" customFormat="1" ht="36" customHeight="1" x14ac:dyDescent="0.3">
      <c r="A26" s="76">
        <v>12</v>
      </c>
      <c r="B26" s="79" t="s">
        <v>17</v>
      </c>
      <c r="C26" s="45" t="s">
        <v>18</v>
      </c>
      <c r="D26" s="46" t="s">
        <v>86</v>
      </c>
      <c r="E26" s="189" t="s">
        <v>6</v>
      </c>
      <c r="F26" s="119" t="s">
        <v>870</v>
      </c>
      <c r="G26" s="120" t="s">
        <v>871</v>
      </c>
      <c r="H26" s="41" t="s">
        <v>872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33" customFormat="1" ht="36" customHeight="1" x14ac:dyDescent="0.3">
      <c r="A27" s="78"/>
      <c r="B27" s="81"/>
      <c r="C27" s="51" t="s">
        <v>20</v>
      </c>
      <c r="D27" s="46" t="s">
        <v>86</v>
      </c>
      <c r="E27" s="172" t="s">
        <v>154</v>
      </c>
      <c r="F27" s="173" t="s">
        <v>833</v>
      </c>
      <c r="G27" s="174" t="s">
        <v>834</v>
      </c>
      <c r="H27" s="134" t="s">
        <v>835</v>
      </c>
      <c r="I27" s="32"/>
    </row>
    <row r="28" spans="1:17" s="33" customFormat="1" ht="36" customHeight="1" x14ac:dyDescent="0.3">
      <c r="A28" s="76">
        <v>13</v>
      </c>
      <c r="B28" s="79" t="s">
        <v>21</v>
      </c>
      <c r="C28" s="51" t="s">
        <v>22</v>
      </c>
      <c r="D28" s="46" t="s">
        <v>69</v>
      </c>
      <c r="E28" s="138" t="s">
        <v>19</v>
      </c>
      <c r="F28" s="192" t="s">
        <v>635</v>
      </c>
      <c r="G28" s="139" t="s">
        <v>713</v>
      </c>
      <c r="H28" s="194" t="s">
        <v>790</v>
      </c>
      <c r="I28" s="32"/>
    </row>
    <row r="29" spans="1:17" s="33" customFormat="1" ht="36" customHeight="1" x14ac:dyDescent="0.3">
      <c r="A29" s="77"/>
      <c r="B29" s="80"/>
      <c r="C29" s="45" t="s">
        <v>23</v>
      </c>
      <c r="D29" s="46" t="s">
        <v>86</v>
      </c>
      <c r="E29" s="172" t="s">
        <v>154</v>
      </c>
      <c r="F29" s="173" t="s">
        <v>836</v>
      </c>
      <c r="G29" s="174" t="s">
        <v>837</v>
      </c>
      <c r="H29" s="83" t="s">
        <v>838</v>
      </c>
      <c r="I29" s="32"/>
    </row>
    <row r="30" spans="1:17" s="33" customFormat="1" ht="36" customHeight="1" x14ac:dyDescent="0.3">
      <c r="A30" s="77"/>
      <c r="B30" s="80"/>
      <c r="C30" s="45" t="s">
        <v>24</v>
      </c>
      <c r="D30" s="46" t="s">
        <v>86</v>
      </c>
      <c r="E30" s="172" t="s">
        <v>154</v>
      </c>
      <c r="F30" s="173" t="s">
        <v>542</v>
      </c>
      <c r="G30" s="177" t="s">
        <v>882</v>
      </c>
      <c r="H30" s="190" t="s">
        <v>883</v>
      </c>
      <c r="I30" s="32"/>
    </row>
    <row r="31" spans="1:17" s="33" customFormat="1" ht="36" customHeight="1" x14ac:dyDescent="0.3">
      <c r="A31" s="77"/>
      <c r="B31" s="80"/>
      <c r="C31" s="38" t="s">
        <v>25</v>
      </c>
      <c r="D31" s="46" t="s">
        <v>69</v>
      </c>
      <c r="E31" s="147" t="s">
        <v>154</v>
      </c>
      <c r="F31" s="192" t="s">
        <v>528</v>
      </c>
      <c r="G31" s="195" t="s">
        <v>667</v>
      </c>
      <c r="H31" s="190" t="s">
        <v>668</v>
      </c>
    </row>
    <row r="32" spans="1:17" s="33" customFormat="1" ht="36" customHeight="1" x14ac:dyDescent="0.3">
      <c r="A32" s="78"/>
      <c r="B32" s="81"/>
      <c r="C32" s="42" t="s">
        <v>26</v>
      </c>
      <c r="D32" s="46" t="s">
        <v>86</v>
      </c>
      <c r="E32" s="172" t="s">
        <v>154</v>
      </c>
      <c r="F32" s="173" t="s">
        <v>893</v>
      </c>
      <c r="G32" s="177" t="s">
        <v>894</v>
      </c>
      <c r="H32" s="50"/>
    </row>
    <row r="33" spans="1:17" s="33" customFormat="1" ht="36" customHeight="1" x14ac:dyDescent="0.3">
      <c r="A33" s="76">
        <v>14</v>
      </c>
      <c r="B33" s="79" t="s">
        <v>3</v>
      </c>
      <c r="C33" s="42" t="s">
        <v>4</v>
      </c>
      <c r="D33" s="46" t="s">
        <v>86</v>
      </c>
      <c r="E33" s="172" t="s">
        <v>154</v>
      </c>
      <c r="F33" s="173" t="s">
        <v>418</v>
      </c>
      <c r="G33" s="174" t="s">
        <v>841</v>
      </c>
      <c r="H33" s="41" t="s">
        <v>842</v>
      </c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7"/>
      <c r="B34" s="80"/>
      <c r="C34" s="42" t="s">
        <v>7</v>
      </c>
      <c r="D34" s="46" t="s">
        <v>69</v>
      </c>
      <c r="E34" s="193" t="s">
        <v>6</v>
      </c>
      <c r="F34" s="173" t="s">
        <v>916</v>
      </c>
      <c r="G34" s="174" t="s">
        <v>929</v>
      </c>
      <c r="H34" s="190" t="s">
        <v>917</v>
      </c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77"/>
      <c r="B35" s="80"/>
      <c r="C35" s="45" t="s">
        <v>10</v>
      </c>
      <c r="D35" s="46" t="s">
        <v>86</v>
      </c>
      <c r="E35" s="193" t="s">
        <v>6</v>
      </c>
      <c r="F35" s="173" t="s">
        <v>581</v>
      </c>
      <c r="G35" s="174" t="s">
        <v>937</v>
      </c>
      <c r="H35" s="41" t="s">
        <v>938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7"/>
      <c r="B36" s="80"/>
      <c r="C36" s="45" t="s">
        <v>12</v>
      </c>
      <c r="D36" s="46" t="s">
        <v>86</v>
      </c>
      <c r="E36" s="193" t="s">
        <v>6</v>
      </c>
      <c r="F36" s="173"/>
      <c r="G36" s="120" t="s">
        <v>918</v>
      </c>
      <c r="H36" s="50"/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78"/>
      <c r="B37" s="81"/>
      <c r="C37" s="45" t="s">
        <v>5</v>
      </c>
      <c r="D37" s="46" t="s">
        <v>69</v>
      </c>
      <c r="E37" s="44" t="s">
        <v>6</v>
      </c>
      <c r="F37" s="12" t="s">
        <v>745</v>
      </c>
      <c r="G37" s="40" t="s">
        <v>839</v>
      </c>
      <c r="H37" s="50" t="s">
        <v>840</v>
      </c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/>
      <c r="B38" s="79"/>
      <c r="C38" s="42"/>
      <c r="D38" s="46"/>
      <c r="E38" s="172"/>
      <c r="F38" s="173"/>
      <c r="G38" s="177"/>
      <c r="H38" s="41"/>
      <c r="J38" s="20"/>
      <c r="K38" s="20"/>
      <c r="L38" s="20"/>
      <c r="M38" s="20"/>
      <c r="N38" s="20"/>
      <c r="O38" s="20"/>
      <c r="P38" s="20"/>
      <c r="Q38" s="20"/>
    </row>
    <row r="39" spans="1:17" s="20" customFormat="1" ht="36" customHeight="1" x14ac:dyDescent="0.25">
      <c r="A39" s="99"/>
      <c r="B39" s="81"/>
      <c r="C39" s="42"/>
      <c r="D39" s="46"/>
      <c r="E39" s="141"/>
      <c r="F39" s="119"/>
      <c r="G39" s="120"/>
      <c r="H39" s="190"/>
    </row>
    <row r="40" spans="1:17" s="20" customFormat="1" ht="23.25" customHeight="1" x14ac:dyDescent="0.25">
      <c r="A40" s="16" t="s">
        <v>70</v>
      </c>
      <c r="B40" s="17"/>
      <c r="C40" s="17"/>
      <c r="D40" s="17"/>
      <c r="E40" s="17"/>
      <c r="F40" s="17"/>
      <c r="G40" s="17"/>
      <c r="H40" s="17"/>
    </row>
    <row r="41" spans="1:17" s="20" customFormat="1" ht="23.1" customHeight="1" x14ac:dyDescent="0.25">
      <c r="A41" s="263" t="s">
        <v>82</v>
      </c>
      <c r="B41" s="263"/>
      <c r="C41" s="264" t="s">
        <v>83</v>
      </c>
      <c r="D41" s="264"/>
      <c r="E41" s="264"/>
      <c r="F41" s="197" t="s">
        <v>84</v>
      </c>
      <c r="G41" s="264" t="s">
        <v>85</v>
      </c>
      <c r="H41" s="264"/>
    </row>
    <row r="42" spans="1:17" s="20" customFormat="1" ht="23.1" customHeight="1" x14ac:dyDescent="0.25">
      <c r="A42" s="265" t="s">
        <v>81</v>
      </c>
      <c r="B42" s="266"/>
      <c r="C42" s="65" t="s">
        <v>73</v>
      </c>
      <c r="D42" s="66"/>
      <c r="E42" s="67"/>
      <c r="F42" s="67" t="s">
        <v>96</v>
      </c>
      <c r="G42" s="54" t="s">
        <v>140</v>
      </c>
      <c r="H42" s="55" t="s">
        <v>29</v>
      </c>
    </row>
    <row r="43" spans="1:17" s="20" customFormat="1" ht="23.1" customHeight="1" x14ac:dyDescent="0.25">
      <c r="A43" s="258"/>
      <c r="B43" s="259"/>
      <c r="C43" s="68" t="s">
        <v>30</v>
      </c>
      <c r="D43" s="69"/>
      <c r="E43" s="70"/>
      <c r="F43" s="70" t="s">
        <v>97</v>
      </c>
      <c r="G43" s="21" t="s">
        <v>31</v>
      </c>
      <c r="H43" s="22" t="s">
        <v>32</v>
      </c>
    </row>
    <row r="44" spans="1:17" s="20" customFormat="1" ht="23.1" customHeight="1" x14ac:dyDescent="0.25">
      <c r="A44" s="247" t="s">
        <v>37</v>
      </c>
      <c r="B44" s="248"/>
      <c r="C44" s="68" t="s">
        <v>38</v>
      </c>
      <c r="D44" s="69"/>
      <c r="E44" s="70"/>
      <c r="F44" s="70" t="s">
        <v>98</v>
      </c>
      <c r="G44" s="21" t="s">
        <v>39</v>
      </c>
      <c r="H44" s="22" t="s">
        <v>40</v>
      </c>
    </row>
    <row r="45" spans="1:17" s="20" customFormat="1" ht="23.1" customHeight="1" x14ac:dyDescent="0.25">
      <c r="A45" s="249"/>
      <c r="B45" s="250"/>
      <c r="C45" s="68" t="s">
        <v>44</v>
      </c>
      <c r="D45" s="69"/>
      <c r="E45" s="70"/>
      <c r="F45" s="70" t="s">
        <v>99</v>
      </c>
      <c r="G45" s="21" t="s">
        <v>45</v>
      </c>
      <c r="H45" s="22" t="s">
        <v>46</v>
      </c>
    </row>
    <row r="46" spans="1:17" s="20" customFormat="1" ht="23.1" customHeight="1" x14ac:dyDescent="0.25">
      <c r="A46" s="249"/>
      <c r="B46" s="250"/>
      <c r="C46" s="68" t="s">
        <v>48</v>
      </c>
      <c r="D46" s="69"/>
      <c r="E46" s="70"/>
      <c r="F46" s="70" t="s">
        <v>100</v>
      </c>
      <c r="G46" s="23" t="s">
        <v>49</v>
      </c>
      <c r="H46" s="24" t="s">
        <v>50</v>
      </c>
    </row>
    <row r="47" spans="1:17" s="20" customFormat="1" ht="23.1" customHeight="1" x14ac:dyDescent="0.25">
      <c r="A47" s="249"/>
      <c r="B47" s="250"/>
      <c r="C47" s="68" t="s">
        <v>74</v>
      </c>
      <c r="D47" s="69"/>
      <c r="E47" s="70"/>
      <c r="F47" s="70" t="s">
        <v>101</v>
      </c>
      <c r="G47" s="21" t="s">
        <v>75</v>
      </c>
      <c r="H47" s="22" t="s">
        <v>55</v>
      </c>
    </row>
    <row r="48" spans="1:17" s="20" customFormat="1" ht="23.1" customHeight="1" x14ac:dyDescent="0.25">
      <c r="A48" s="260"/>
      <c r="B48" s="252"/>
      <c r="C48" s="68" t="s">
        <v>76</v>
      </c>
      <c r="D48" s="69"/>
      <c r="E48" s="70"/>
      <c r="F48" s="70" t="s">
        <v>102</v>
      </c>
      <c r="G48" s="21" t="s">
        <v>115</v>
      </c>
      <c r="H48" s="22" t="s">
        <v>114</v>
      </c>
    </row>
    <row r="49" spans="1:17" s="20" customFormat="1" ht="23.1" customHeight="1" x14ac:dyDescent="0.25">
      <c r="A49" s="247" t="s">
        <v>59</v>
      </c>
      <c r="B49" s="248"/>
      <c r="C49" s="68" t="s">
        <v>60</v>
      </c>
      <c r="D49" s="69"/>
      <c r="E49" s="70"/>
      <c r="F49" s="70" t="s">
        <v>103</v>
      </c>
      <c r="G49" s="23" t="s">
        <v>39</v>
      </c>
      <c r="H49" s="24" t="s">
        <v>40</v>
      </c>
    </row>
    <row r="50" spans="1:17" s="20" customFormat="1" ht="23.1" customHeight="1" x14ac:dyDescent="0.25">
      <c r="A50" s="249"/>
      <c r="B50" s="250"/>
      <c r="C50" s="68" t="s">
        <v>65</v>
      </c>
      <c r="D50" s="69"/>
      <c r="E50" s="70"/>
      <c r="F50" s="70" t="s">
        <v>104</v>
      </c>
      <c r="G50" s="54" t="s">
        <v>28</v>
      </c>
      <c r="H50" s="55" t="s">
        <v>29</v>
      </c>
      <c r="J50" s="1"/>
      <c r="K50" s="1"/>
      <c r="L50" s="1"/>
      <c r="M50" s="1"/>
      <c r="N50" s="1"/>
      <c r="O50" s="1"/>
      <c r="P50" s="1"/>
      <c r="Q50" s="1"/>
    </row>
    <row r="51" spans="1:17" s="20" customFormat="1" ht="23.1" customHeight="1" x14ac:dyDescent="0.25">
      <c r="A51" s="249"/>
      <c r="B51" s="250"/>
      <c r="C51" s="65" t="s">
        <v>34</v>
      </c>
      <c r="D51" s="66"/>
      <c r="E51" s="67"/>
      <c r="F51" s="67" t="s">
        <v>105</v>
      </c>
      <c r="G51" s="54" t="s">
        <v>35</v>
      </c>
      <c r="H51" s="53" t="s">
        <v>36</v>
      </c>
      <c r="J51" s="1"/>
      <c r="K51" s="1"/>
      <c r="L51" s="1"/>
      <c r="M51" s="1"/>
      <c r="N51" s="1"/>
      <c r="O51" s="1"/>
      <c r="P51" s="1"/>
      <c r="Q51" s="1"/>
    </row>
    <row r="52" spans="1:17" s="20" customFormat="1" ht="23.1" customHeight="1" x14ac:dyDescent="0.25">
      <c r="A52" s="249"/>
      <c r="B52" s="250"/>
      <c r="C52" s="68" t="s">
        <v>41</v>
      </c>
      <c r="D52" s="69"/>
      <c r="E52" s="70"/>
      <c r="F52" s="70" t="s">
        <v>106</v>
      </c>
      <c r="G52" s="21" t="s">
        <v>42</v>
      </c>
      <c r="H52" s="22" t="s">
        <v>43</v>
      </c>
      <c r="J52" s="1"/>
      <c r="K52" s="1"/>
      <c r="L52" s="1"/>
      <c r="M52" s="1"/>
      <c r="N52" s="1"/>
      <c r="O52" s="1"/>
      <c r="P52" s="1"/>
      <c r="Q52" s="1"/>
    </row>
    <row r="53" spans="1:17" s="20" customFormat="1" ht="23.1" customHeight="1" x14ac:dyDescent="0.25">
      <c r="A53" s="251"/>
      <c r="B53" s="252"/>
      <c r="C53" s="68" t="s">
        <v>77</v>
      </c>
      <c r="D53" s="69"/>
      <c r="E53" s="70"/>
      <c r="F53" s="70" t="s">
        <v>107</v>
      </c>
      <c r="G53" s="21" t="s">
        <v>78</v>
      </c>
      <c r="H53" s="22" t="s">
        <v>47</v>
      </c>
      <c r="J53" s="1"/>
      <c r="K53" s="1"/>
      <c r="L53" s="1"/>
      <c r="M53" s="1"/>
      <c r="N53" s="1"/>
      <c r="O53" s="1"/>
      <c r="P53" s="1"/>
      <c r="Q53" s="1"/>
    </row>
    <row r="54" spans="1:17" ht="23.1" customHeight="1" x14ac:dyDescent="0.25">
      <c r="A54" s="247" t="s">
        <v>51</v>
      </c>
      <c r="B54" s="248"/>
      <c r="C54" s="68" t="s">
        <v>52</v>
      </c>
      <c r="D54" s="69"/>
      <c r="E54" s="70"/>
      <c r="F54" s="70" t="s">
        <v>946</v>
      </c>
      <c r="G54" s="21" t="s">
        <v>53</v>
      </c>
      <c r="H54" s="22" t="s">
        <v>54</v>
      </c>
    </row>
    <row r="55" spans="1:17" ht="23.1" customHeight="1" x14ac:dyDescent="0.25">
      <c r="A55" s="249"/>
      <c r="B55" s="250"/>
      <c r="C55" s="68" t="s">
        <v>141</v>
      </c>
      <c r="D55" s="69"/>
      <c r="E55" s="70"/>
      <c r="F55" s="70" t="s">
        <v>109</v>
      </c>
      <c r="G55" s="21" t="s">
        <v>142</v>
      </c>
      <c r="H55" s="22" t="s">
        <v>143</v>
      </c>
    </row>
    <row r="56" spans="1:17" ht="23.1" customHeight="1" x14ac:dyDescent="0.25">
      <c r="A56" s="260"/>
      <c r="B56" s="252"/>
      <c r="C56" s="68" t="s">
        <v>56</v>
      </c>
      <c r="D56" s="69"/>
      <c r="E56" s="70"/>
      <c r="F56" s="70" t="s">
        <v>110</v>
      </c>
      <c r="G56" s="21" t="s">
        <v>57</v>
      </c>
      <c r="H56" s="22" t="s">
        <v>58</v>
      </c>
    </row>
    <row r="57" spans="1:17" ht="23.1" customHeight="1" x14ac:dyDescent="0.25">
      <c r="A57" s="247" t="s">
        <v>61</v>
      </c>
      <c r="B57" s="248"/>
      <c r="C57" s="59" t="s">
        <v>62</v>
      </c>
      <c r="D57" s="60"/>
      <c r="E57" s="61"/>
      <c r="F57" s="61" t="s">
        <v>111</v>
      </c>
      <c r="G57" s="21" t="s">
        <v>63</v>
      </c>
      <c r="H57" s="22" t="s">
        <v>64</v>
      </c>
    </row>
    <row r="58" spans="1:17" ht="23.1" customHeight="1" thickBot="1" x14ac:dyDescent="0.3">
      <c r="A58" s="253"/>
      <c r="B58" s="254"/>
      <c r="C58" s="71" t="s">
        <v>79</v>
      </c>
      <c r="D58" s="72"/>
      <c r="E58" s="73"/>
      <c r="F58" s="73" t="s">
        <v>112</v>
      </c>
      <c r="G58" s="25" t="s">
        <v>80</v>
      </c>
      <c r="H58" s="26" t="s">
        <v>66</v>
      </c>
    </row>
    <row r="59" spans="1:17" ht="23.1" customHeight="1" x14ac:dyDescent="0.25">
      <c r="H59" s="11" t="s">
        <v>71</v>
      </c>
    </row>
    <row r="60" spans="1:17" ht="50.1" customHeight="1" x14ac:dyDescent="0.25">
      <c r="B60" s="9"/>
      <c r="C60" s="9"/>
      <c r="D60" s="9"/>
      <c r="E60" s="9"/>
      <c r="F60" s="52" t="s">
        <v>72</v>
      </c>
      <c r="G60" s="8"/>
      <c r="H60" s="10" t="s">
        <v>945</v>
      </c>
      <c r="J60" s="6"/>
      <c r="K60" s="6"/>
      <c r="L60" s="6"/>
      <c r="M60" s="6"/>
      <c r="N60" s="6"/>
      <c r="O60" s="6"/>
      <c r="P60" s="6"/>
      <c r="Q60" s="6"/>
    </row>
    <row r="61" spans="1:17" ht="8.25" customHeight="1" thickBot="1" x14ac:dyDescent="0.45">
      <c r="B61" s="2"/>
      <c r="F61" s="20"/>
      <c r="J61" s="6"/>
      <c r="K61" s="6"/>
      <c r="L61" s="6"/>
      <c r="M61" s="6"/>
      <c r="N61" s="6"/>
      <c r="O61" s="6"/>
      <c r="P61" s="6"/>
      <c r="Q61" s="6"/>
    </row>
    <row r="62" spans="1:17" s="6" customFormat="1" ht="30" customHeight="1" x14ac:dyDescent="0.15">
      <c r="A62" s="234" t="s">
        <v>0</v>
      </c>
      <c r="B62" s="235"/>
      <c r="C62" s="35" t="s">
        <v>1</v>
      </c>
      <c r="D62" s="35" t="s">
        <v>68</v>
      </c>
      <c r="E62" s="196"/>
      <c r="F62" s="236" t="s">
        <v>67</v>
      </c>
      <c r="G62" s="237"/>
      <c r="H62" s="36" t="s">
        <v>2</v>
      </c>
      <c r="I62" s="37"/>
      <c r="J62" s="7"/>
      <c r="K62" s="7"/>
      <c r="L62" s="7"/>
      <c r="M62" s="7"/>
      <c r="N62" s="7"/>
      <c r="O62" s="7"/>
      <c r="P62" s="7"/>
      <c r="Q62" s="7"/>
    </row>
    <row r="63" spans="1:17" s="7" customFormat="1" ht="36" customHeight="1" x14ac:dyDescent="0.15">
      <c r="A63" s="76">
        <v>15</v>
      </c>
      <c r="B63" s="79" t="s">
        <v>8</v>
      </c>
      <c r="C63" s="45" t="s">
        <v>9</v>
      </c>
      <c r="D63" s="46" t="s">
        <v>86</v>
      </c>
      <c r="E63" s="138" t="s">
        <v>19</v>
      </c>
      <c r="F63" s="192" t="s">
        <v>813</v>
      </c>
      <c r="G63" s="139" t="s">
        <v>844</v>
      </c>
      <c r="H63" s="143" t="s">
        <v>843</v>
      </c>
      <c r="I63" s="27"/>
    </row>
    <row r="64" spans="1:17" s="7" customFormat="1" ht="36" customHeight="1" x14ac:dyDescent="0.15">
      <c r="A64" s="77"/>
      <c r="B64" s="80"/>
      <c r="C64" s="45" t="s">
        <v>11</v>
      </c>
      <c r="D64" s="46" t="s">
        <v>86</v>
      </c>
      <c r="E64" s="141" t="s">
        <v>6</v>
      </c>
      <c r="F64" s="192" t="s">
        <v>731</v>
      </c>
      <c r="G64" s="139" t="s">
        <v>744</v>
      </c>
      <c r="H64" s="41" t="s">
        <v>881</v>
      </c>
      <c r="I64" s="27"/>
    </row>
    <row r="65" spans="1:20" s="7" customFormat="1" ht="36" customHeight="1" x14ac:dyDescent="0.15">
      <c r="A65" s="78"/>
      <c r="B65" s="81"/>
      <c r="C65" s="49" t="s">
        <v>13</v>
      </c>
      <c r="D65" s="46" t="s">
        <v>86</v>
      </c>
      <c r="E65" s="105" t="s">
        <v>6</v>
      </c>
      <c r="F65" s="106" t="s">
        <v>129</v>
      </c>
      <c r="G65" s="110" t="s">
        <v>796</v>
      </c>
      <c r="H65" s="194" t="s">
        <v>896</v>
      </c>
      <c r="I65" s="27"/>
    </row>
    <row r="66" spans="1:20" s="7" customFormat="1" ht="36" customHeight="1" x14ac:dyDescent="0.15">
      <c r="A66" s="76">
        <v>16</v>
      </c>
      <c r="B66" s="79" t="s">
        <v>14</v>
      </c>
      <c r="C66" s="45" t="s">
        <v>15</v>
      </c>
      <c r="D66" s="46" t="s">
        <v>88</v>
      </c>
      <c r="E66" s="105" t="s">
        <v>6</v>
      </c>
      <c r="F66" s="192" t="s">
        <v>908</v>
      </c>
      <c r="G66" s="195" t="s">
        <v>909</v>
      </c>
      <c r="H66" s="199" t="s">
        <v>910</v>
      </c>
      <c r="I66" s="27"/>
    </row>
    <row r="67" spans="1:20" s="7" customFormat="1" ht="36" customHeight="1" x14ac:dyDescent="0.15">
      <c r="A67" s="78"/>
      <c r="B67" s="81"/>
      <c r="C67" s="45" t="s">
        <v>16</v>
      </c>
      <c r="D67" s="46" t="s">
        <v>87</v>
      </c>
      <c r="E67" s="138" t="s">
        <v>19</v>
      </c>
      <c r="F67" s="192" t="s">
        <v>813</v>
      </c>
      <c r="G67" s="139" t="s">
        <v>844</v>
      </c>
      <c r="H67" s="143" t="s">
        <v>843</v>
      </c>
      <c r="I67" s="27"/>
    </row>
    <row r="68" spans="1:20" s="7" customFormat="1" ht="36" customHeight="1" x14ac:dyDescent="0.15">
      <c r="A68" s="76">
        <v>19</v>
      </c>
      <c r="B68" s="79" t="s">
        <v>17</v>
      </c>
      <c r="C68" s="45" t="s">
        <v>18</v>
      </c>
      <c r="D68" s="46" t="s">
        <v>86</v>
      </c>
      <c r="E68" s="189" t="s">
        <v>6</v>
      </c>
      <c r="F68" s="119" t="s">
        <v>873</v>
      </c>
      <c r="G68" s="120" t="s">
        <v>874</v>
      </c>
      <c r="H68" s="41" t="s">
        <v>875</v>
      </c>
      <c r="I68" s="27"/>
    </row>
    <row r="69" spans="1:20" s="7" customFormat="1" ht="36" customHeight="1" x14ac:dyDescent="0.3">
      <c r="A69" s="78"/>
      <c r="B69" s="81"/>
      <c r="C69" s="51" t="s">
        <v>20</v>
      </c>
      <c r="D69" s="46" t="s">
        <v>86</v>
      </c>
      <c r="E69" s="141" t="s">
        <v>19</v>
      </c>
      <c r="F69" s="192" t="s">
        <v>812</v>
      </c>
      <c r="G69" s="139" t="s">
        <v>359</v>
      </c>
      <c r="H69" s="41" t="s">
        <v>845</v>
      </c>
      <c r="I69" s="27"/>
      <c r="T69" s="33"/>
    </row>
    <row r="70" spans="1:20" s="7" customFormat="1" ht="36" customHeight="1" x14ac:dyDescent="0.3">
      <c r="A70" s="76">
        <v>20</v>
      </c>
      <c r="B70" s="79" t="s">
        <v>21</v>
      </c>
      <c r="C70" s="51" t="s">
        <v>22</v>
      </c>
      <c r="D70" s="46" t="s">
        <v>69</v>
      </c>
      <c r="E70" s="141" t="s">
        <v>6</v>
      </c>
      <c r="F70" s="173" t="s">
        <v>923</v>
      </c>
      <c r="G70" s="177" t="s">
        <v>924</v>
      </c>
      <c r="H70" s="109" t="s">
        <v>925</v>
      </c>
      <c r="I70" s="27"/>
      <c r="T70" s="33"/>
    </row>
    <row r="71" spans="1:20" s="7" customFormat="1" ht="36" customHeight="1" x14ac:dyDescent="0.3">
      <c r="A71" s="77"/>
      <c r="B71" s="80"/>
      <c r="C71" s="45" t="s">
        <v>23</v>
      </c>
      <c r="D71" s="46" t="s">
        <v>86</v>
      </c>
      <c r="E71" s="141" t="s">
        <v>6</v>
      </c>
      <c r="F71" s="192" t="s">
        <v>846</v>
      </c>
      <c r="G71" s="139" t="s">
        <v>847</v>
      </c>
      <c r="H71" s="83" t="s">
        <v>848</v>
      </c>
      <c r="I71" s="27"/>
      <c r="T71" s="33"/>
    </row>
    <row r="72" spans="1:20" s="7" customFormat="1" ht="36" customHeight="1" x14ac:dyDescent="0.15">
      <c r="A72" s="77"/>
      <c r="B72" s="80"/>
      <c r="C72" s="45" t="s">
        <v>24</v>
      </c>
      <c r="D72" s="46" t="s">
        <v>86</v>
      </c>
      <c r="E72" s="172" t="s">
        <v>154</v>
      </c>
      <c r="F72" s="173" t="s">
        <v>884</v>
      </c>
      <c r="G72" s="177" t="s">
        <v>885</v>
      </c>
      <c r="H72" s="190" t="s">
        <v>886</v>
      </c>
      <c r="I72" s="27"/>
    </row>
    <row r="73" spans="1:20" s="7" customFormat="1" ht="36" customHeight="1" x14ac:dyDescent="0.15">
      <c r="A73" s="77"/>
      <c r="B73" s="80"/>
      <c r="C73" s="38" t="s">
        <v>25</v>
      </c>
      <c r="D73" s="46" t="s">
        <v>69</v>
      </c>
      <c r="E73" s="141" t="s">
        <v>19</v>
      </c>
      <c r="F73" s="192" t="s">
        <v>414</v>
      </c>
      <c r="G73" s="139" t="s">
        <v>359</v>
      </c>
      <c r="H73" s="190" t="s">
        <v>902</v>
      </c>
      <c r="I73" s="27"/>
      <c r="J73" s="27"/>
      <c r="K73" s="27"/>
      <c r="L73" s="28"/>
      <c r="M73" s="28"/>
      <c r="N73" s="29"/>
      <c r="O73" s="15"/>
      <c r="P73" s="30"/>
      <c r="Q73" s="31"/>
    </row>
    <row r="74" spans="1:20" s="7" customFormat="1" ht="36" customHeight="1" x14ac:dyDescent="0.3">
      <c r="A74" s="78"/>
      <c r="B74" s="81"/>
      <c r="C74" s="42" t="s">
        <v>26</v>
      </c>
      <c r="D74" s="46" t="s">
        <v>86</v>
      </c>
      <c r="E74" s="141" t="s">
        <v>19</v>
      </c>
      <c r="F74" s="192" t="s">
        <v>812</v>
      </c>
      <c r="G74" s="139" t="s">
        <v>359</v>
      </c>
      <c r="H74" s="41" t="s">
        <v>845</v>
      </c>
      <c r="I74" s="27"/>
      <c r="J74" s="33"/>
      <c r="K74" s="33"/>
      <c r="L74" s="33"/>
      <c r="M74" s="33"/>
      <c r="N74" s="33"/>
      <c r="O74" s="33"/>
      <c r="P74" s="33"/>
      <c r="Q74" s="33"/>
    </row>
    <row r="75" spans="1:20" s="7" customFormat="1" ht="36" customHeight="1" x14ac:dyDescent="0.3">
      <c r="A75" s="76">
        <v>21</v>
      </c>
      <c r="B75" s="79" t="s">
        <v>3</v>
      </c>
      <c r="C75" s="42" t="s">
        <v>4</v>
      </c>
      <c r="D75" s="46" t="s">
        <v>86</v>
      </c>
      <c r="E75" s="141" t="s">
        <v>6</v>
      </c>
      <c r="F75" s="192" t="s">
        <v>458</v>
      </c>
      <c r="G75" s="139" t="s">
        <v>849</v>
      </c>
      <c r="H75" s="41" t="s">
        <v>850</v>
      </c>
      <c r="I75" s="27"/>
      <c r="J75" s="33"/>
      <c r="K75" s="33"/>
      <c r="L75" s="33"/>
      <c r="M75" s="33"/>
      <c r="N75" s="33"/>
      <c r="O75" s="33"/>
      <c r="P75" s="33"/>
      <c r="Q75" s="33"/>
    </row>
    <row r="76" spans="1:20" s="7" customFormat="1" ht="36" customHeight="1" x14ac:dyDescent="0.3">
      <c r="A76" s="77"/>
      <c r="B76" s="80"/>
      <c r="C76" s="42" t="s">
        <v>7</v>
      </c>
      <c r="D76" s="46" t="s">
        <v>69</v>
      </c>
      <c r="E76" s="141" t="s">
        <v>19</v>
      </c>
      <c r="F76" s="192" t="s">
        <v>414</v>
      </c>
      <c r="G76" s="139" t="s">
        <v>359</v>
      </c>
      <c r="H76" s="190" t="s">
        <v>902</v>
      </c>
      <c r="I76" s="27"/>
      <c r="J76" s="33"/>
      <c r="K76" s="33"/>
      <c r="L76" s="33"/>
      <c r="M76" s="33"/>
      <c r="N76" s="33"/>
      <c r="O76" s="33"/>
      <c r="P76" s="33"/>
      <c r="Q76" s="33"/>
    </row>
    <row r="77" spans="1:20" s="7" customFormat="1" ht="36" customHeight="1" x14ac:dyDescent="0.3">
      <c r="A77" s="77"/>
      <c r="B77" s="80"/>
      <c r="C77" s="45" t="s">
        <v>10</v>
      </c>
      <c r="D77" s="46" t="s">
        <v>86</v>
      </c>
      <c r="E77" s="172" t="s">
        <v>154</v>
      </c>
      <c r="F77" s="173" t="s">
        <v>646</v>
      </c>
      <c r="G77" s="174" t="s">
        <v>647</v>
      </c>
      <c r="H77" s="41" t="s">
        <v>939</v>
      </c>
      <c r="I77" s="27"/>
      <c r="J77" s="33"/>
      <c r="K77" s="33"/>
      <c r="L77" s="33"/>
      <c r="M77" s="33"/>
      <c r="N77" s="33"/>
      <c r="O77" s="33"/>
      <c r="P77" s="33"/>
      <c r="Q77" s="33"/>
    </row>
    <row r="78" spans="1:20" s="33" customFormat="1" ht="36" customHeight="1" x14ac:dyDescent="0.3">
      <c r="A78" s="77"/>
      <c r="B78" s="80"/>
      <c r="C78" s="45" t="s">
        <v>12</v>
      </c>
      <c r="D78" s="46" t="s">
        <v>86</v>
      </c>
      <c r="E78" s="172" t="s">
        <v>154</v>
      </c>
      <c r="F78" s="173" t="s">
        <v>128</v>
      </c>
      <c r="G78" s="177" t="s">
        <v>704</v>
      </c>
      <c r="H78" s="50"/>
      <c r="I78" s="32"/>
    </row>
    <row r="79" spans="1:20" s="33" customFormat="1" ht="36" customHeight="1" x14ac:dyDescent="0.3">
      <c r="A79" s="78"/>
      <c r="B79" s="81"/>
      <c r="C79" s="45" t="s">
        <v>5</v>
      </c>
      <c r="D79" s="46" t="s">
        <v>69</v>
      </c>
      <c r="E79" s="141" t="s">
        <v>19</v>
      </c>
      <c r="F79" s="192" t="s">
        <v>812</v>
      </c>
      <c r="G79" s="139" t="s">
        <v>359</v>
      </c>
      <c r="H79" s="50"/>
      <c r="I79" s="32"/>
    </row>
    <row r="80" spans="1:20" s="33" customFormat="1" ht="36" customHeight="1" x14ac:dyDescent="0.3">
      <c r="A80" s="76">
        <v>22</v>
      </c>
      <c r="B80" s="79" t="s">
        <v>8</v>
      </c>
      <c r="C80" s="45" t="s">
        <v>9</v>
      </c>
      <c r="D80" s="46" t="s">
        <v>86</v>
      </c>
      <c r="E80" s="172" t="s">
        <v>154</v>
      </c>
      <c r="F80" s="173" t="s">
        <v>639</v>
      </c>
      <c r="G80" s="174" t="s">
        <v>640</v>
      </c>
      <c r="H80" s="50" t="s">
        <v>942</v>
      </c>
      <c r="I80" s="32"/>
    </row>
    <row r="81" spans="1:17" s="33" customFormat="1" ht="36" customHeight="1" x14ac:dyDescent="0.3">
      <c r="A81" s="77"/>
      <c r="B81" s="80"/>
      <c r="C81" s="45" t="s">
        <v>11</v>
      </c>
      <c r="D81" s="46" t="s">
        <v>86</v>
      </c>
      <c r="E81" s="141" t="s">
        <v>6</v>
      </c>
      <c r="F81" s="192" t="s">
        <v>851</v>
      </c>
      <c r="G81" s="139" t="s">
        <v>852</v>
      </c>
      <c r="H81" s="41" t="s">
        <v>853</v>
      </c>
      <c r="I81" s="32"/>
    </row>
    <row r="82" spans="1:17" s="33" customFormat="1" ht="36" customHeight="1" x14ac:dyDescent="0.3">
      <c r="A82" s="78"/>
      <c r="B82" s="81"/>
      <c r="C82" s="49" t="s">
        <v>13</v>
      </c>
      <c r="D82" s="46" t="s">
        <v>86</v>
      </c>
      <c r="E82" s="141" t="s">
        <v>6</v>
      </c>
      <c r="F82" s="192" t="s">
        <v>662</v>
      </c>
      <c r="G82" s="139" t="s">
        <v>897</v>
      </c>
      <c r="H82" s="194" t="s">
        <v>898</v>
      </c>
      <c r="I82" s="32"/>
    </row>
    <row r="83" spans="1:17" s="33" customFormat="1" ht="36" customHeight="1" x14ac:dyDescent="0.3">
      <c r="A83" s="76">
        <v>23</v>
      </c>
      <c r="B83" s="79" t="s">
        <v>14</v>
      </c>
      <c r="C83" s="45" t="s">
        <v>15</v>
      </c>
      <c r="D83" s="46" t="s">
        <v>88</v>
      </c>
      <c r="E83" s="189"/>
      <c r="F83" s="192" t="s">
        <v>911</v>
      </c>
      <c r="G83" s="195"/>
      <c r="H83" s="194"/>
      <c r="I83" s="32"/>
      <c r="J83" s="32"/>
      <c r="K83" s="32"/>
      <c r="L83" s="32"/>
      <c r="M83" s="32"/>
      <c r="N83" s="32"/>
      <c r="O83" s="32"/>
      <c r="P83" s="32"/>
      <c r="Q83" s="34"/>
    </row>
    <row r="84" spans="1:17" s="33" customFormat="1" ht="36" customHeight="1" x14ac:dyDescent="0.3">
      <c r="A84" s="78"/>
      <c r="B84" s="81"/>
      <c r="C84" s="45" t="s">
        <v>16</v>
      </c>
      <c r="D84" s="46" t="s">
        <v>87</v>
      </c>
      <c r="E84" s="56"/>
      <c r="F84" s="192" t="s">
        <v>854</v>
      </c>
      <c r="G84" s="120" t="s">
        <v>855</v>
      </c>
      <c r="H84" s="143" t="s">
        <v>856</v>
      </c>
      <c r="I84" s="32"/>
      <c r="J84" s="32"/>
      <c r="K84" s="32"/>
      <c r="L84" s="32"/>
      <c r="M84" s="32"/>
      <c r="N84" s="32"/>
      <c r="O84" s="32"/>
      <c r="P84" s="32"/>
      <c r="Q84" s="32"/>
    </row>
    <row r="85" spans="1:17" s="33" customFormat="1" ht="36" customHeight="1" x14ac:dyDescent="0.3">
      <c r="A85" s="76">
        <v>26</v>
      </c>
      <c r="B85" s="79" t="s">
        <v>17</v>
      </c>
      <c r="C85" s="45" t="s">
        <v>18</v>
      </c>
      <c r="D85" s="46" t="s">
        <v>86</v>
      </c>
      <c r="E85" s="189"/>
      <c r="F85" s="119" t="s">
        <v>876</v>
      </c>
      <c r="G85" s="120" t="s">
        <v>877</v>
      </c>
      <c r="H85" s="41" t="s">
        <v>878</v>
      </c>
      <c r="I85" s="32"/>
    </row>
    <row r="86" spans="1:17" s="33" customFormat="1" ht="36" customHeight="1" x14ac:dyDescent="0.3">
      <c r="A86" s="78"/>
      <c r="B86" s="81"/>
      <c r="C86" s="51" t="s">
        <v>20</v>
      </c>
      <c r="D86" s="46" t="s">
        <v>86</v>
      </c>
      <c r="E86" s="141" t="s">
        <v>6</v>
      </c>
      <c r="F86" s="192" t="s">
        <v>890</v>
      </c>
      <c r="G86" s="139" t="s">
        <v>889</v>
      </c>
      <c r="H86" s="134" t="s">
        <v>891</v>
      </c>
      <c r="I86" s="32"/>
    </row>
    <row r="87" spans="1:17" s="33" customFormat="1" ht="36" customHeight="1" x14ac:dyDescent="0.3">
      <c r="A87" s="76">
        <v>27</v>
      </c>
      <c r="B87" s="79" t="s">
        <v>21</v>
      </c>
      <c r="C87" s="51" t="s">
        <v>22</v>
      </c>
      <c r="D87" s="46" t="s">
        <v>69</v>
      </c>
      <c r="E87" s="141" t="s">
        <v>6</v>
      </c>
      <c r="F87" s="173" t="s">
        <v>926</v>
      </c>
      <c r="G87" s="177" t="s">
        <v>927</v>
      </c>
      <c r="H87" s="109" t="s">
        <v>928</v>
      </c>
      <c r="I87" s="32"/>
    </row>
    <row r="88" spans="1:17" s="33" customFormat="1" ht="36" customHeight="1" x14ac:dyDescent="0.3">
      <c r="A88" s="77"/>
      <c r="B88" s="80"/>
      <c r="C88" s="45" t="s">
        <v>23</v>
      </c>
      <c r="D88" s="46" t="s">
        <v>86</v>
      </c>
      <c r="E88" s="141" t="s">
        <v>6</v>
      </c>
      <c r="F88" s="192" t="s">
        <v>857</v>
      </c>
      <c r="G88" s="139" t="s">
        <v>858</v>
      </c>
      <c r="H88" s="83" t="s">
        <v>859</v>
      </c>
      <c r="I88" s="32"/>
    </row>
    <row r="89" spans="1:17" s="33" customFormat="1" ht="36" customHeight="1" x14ac:dyDescent="0.3">
      <c r="A89" s="77"/>
      <c r="B89" s="80"/>
      <c r="C89" s="45" t="s">
        <v>24</v>
      </c>
      <c r="D89" s="46" t="s">
        <v>86</v>
      </c>
      <c r="E89" s="172" t="s">
        <v>154</v>
      </c>
      <c r="F89" s="173" t="s">
        <v>499</v>
      </c>
      <c r="G89" s="174" t="s">
        <v>887</v>
      </c>
      <c r="H89" s="190" t="s">
        <v>888</v>
      </c>
    </row>
    <row r="90" spans="1:17" s="33" customFormat="1" ht="36" customHeight="1" x14ac:dyDescent="0.3">
      <c r="A90" s="77"/>
      <c r="B90" s="80"/>
      <c r="C90" s="38" t="s">
        <v>25</v>
      </c>
      <c r="D90" s="46" t="s">
        <v>69</v>
      </c>
      <c r="E90" s="141"/>
      <c r="F90" s="192" t="s">
        <v>572</v>
      </c>
      <c r="G90" s="139" t="s">
        <v>573</v>
      </c>
      <c r="H90" s="190" t="s">
        <v>903</v>
      </c>
    </row>
    <row r="91" spans="1:17" s="20" customFormat="1" ht="36" customHeight="1" x14ac:dyDescent="0.25">
      <c r="A91" s="78"/>
      <c r="B91" s="81"/>
      <c r="C91" s="42" t="s">
        <v>26</v>
      </c>
      <c r="D91" s="46" t="s">
        <v>86</v>
      </c>
      <c r="E91" s="172" t="s">
        <v>154</v>
      </c>
      <c r="F91" s="119"/>
      <c r="G91" s="120" t="s">
        <v>895</v>
      </c>
      <c r="H91" s="50"/>
    </row>
    <row r="92" spans="1:17" s="20" customFormat="1" ht="36" customHeight="1" x14ac:dyDescent="0.25">
      <c r="A92" s="76">
        <v>28</v>
      </c>
      <c r="B92" s="79" t="s">
        <v>3</v>
      </c>
      <c r="C92" s="42" t="s">
        <v>4</v>
      </c>
      <c r="D92" s="46" t="s">
        <v>86</v>
      </c>
      <c r="E92" s="193" t="s">
        <v>6</v>
      </c>
      <c r="F92" s="173" t="s">
        <v>931</v>
      </c>
      <c r="G92" s="177" t="s">
        <v>932</v>
      </c>
      <c r="H92" s="41" t="s">
        <v>933</v>
      </c>
    </row>
    <row r="93" spans="1:17" s="20" customFormat="1" ht="36" customHeight="1" x14ac:dyDescent="0.25">
      <c r="A93" s="77"/>
      <c r="B93" s="80"/>
      <c r="C93" s="42" t="s">
        <v>7</v>
      </c>
      <c r="D93" s="46" t="s">
        <v>69</v>
      </c>
      <c r="E93" s="193" t="s">
        <v>6</v>
      </c>
      <c r="F93" s="173" t="s">
        <v>493</v>
      </c>
      <c r="G93" s="177" t="s">
        <v>494</v>
      </c>
      <c r="H93" s="190" t="s">
        <v>930</v>
      </c>
    </row>
    <row r="94" spans="1:17" s="20" customFormat="1" ht="36" customHeight="1" x14ac:dyDescent="0.25">
      <c r="A94" s="77"/>
      <c r="B94" s="80"/>
      <c r="C94" s="45" t="s">
        <v>10</v>
      </c>
      <c r="D94" s="46" t="s">
        <v>86</v>
      </c>
      <c r="E94" s="141" t="s">
        <v>6</v>
      </c>
      <c r="F94" s="192" t="s">
        <v>263</v>
      </c>
      <c r="G94" s="139" t="s">
        <v>940</v>
      </c>
      <c r="H94" s="41" t="s">
        <v>941</v>
      </c>
    </row>
    <row r="95" spans="1:17" s="20" customFormat="1" ht="36" customHeight="1" x14ac:dyDescent="0.25">
      <c r="A95" s="77"/>
      <c r="B95" s="80"/>
      <c r="C95" s="45" t="s">
        <v>12</v>
      </c>
      <c r="D95" s="46" t="s">
        <v>86</v>
      </c>
      <c r="E95" s="141"/>
      <c r="F95" s="192" t="s">
        <v>919</v>
      </c>
      <c r="G95" s="139" t="s">
        <v>920</v>
      </c>
      <c r="H95" s="50"/>
    </row>
    <row r="96" spans="1:17" s="20" customFormat="1" ht="36" customHeight="1" x14ac:dyDescent="0.25">
      <c r="A96" s="78"/>
      <c r="B96" s="81"/>
      <c r="C96" s="45" t="s">
        <v>5</v>
      </c>
      <c r="D96" s="46" t="s">
        <v>69</v>
      </c>
      <c r="E96" s="141" t="s">
        <v>6</v>
      </c>
      <c r="F96" s="192" t="s">
        <v>731</v>
      </c>
      <c r="G96" s="139" t="s">
        <v>744</v>
      </c>
      <c r="H96" s="50" t="s">
        <v>860</v>
      </c>
    </row>
    <row r="97" spans="1:8" s="20" customFormat="1" ht="36" customHeight="1" x14ac:dyDescent="0.25">
      <c r="A97" s="76">
        <v>29</v>
      </c>
      <c r="B97" s="79" t="s">
        <v>8</v>
      </c>
      <c r="C97" s="45" t="s">
        <v>9</v>
      </c>
      <c r="D97" s="46" t="s">
        <v>86</v>
      </c>
      <c r="E97" s="147" t="s">
        <v>154</v>
      </c>
      <c r="F97" s="192" t="s">
        <v>528</v>
      </c>
      <c r="G97" s="195" t="s">
        <v>667</v>
      </c>
      <c r="H97" s="190" t="s">
        <v>668</v>
      </c>
    </row>
    <row r="98" spans="1:8" s="20" customFormat="1" ht="36" customHeight="1" x14ac:dyDescent="0.25">
      <c r="A98" s="77"/>
      <c r="B98" s="80"/>
      <c r="C98" s="45" t="s">
        <v>11</v>
      </c>
      <c r="D98" s="46" t="s">
        <v>86</v>
      </c>
      <c r="E98" s="141" t="s">
        <v>6</v>
      </c>
      <c r="F98" s="192" t="s">
        <v>861</v>
      </c>
      <c r="G98" s="139" t="s">
        <v>862</v>
      </c>
      <c r="H98" s="41" t="s">
        <v>863</v>
      </c>
    </row>
    <row r="99" spans="1:8" s="20" customFormat="1" ht="36" customHeight="1" x14ac:dyDescent="0.25">
      <c r="A99" s="78"/>
      <c r="B99" s="81"/>
      <c r="C99" s="49" t="s">
        <v>13</v>
      </c>
      <c r="D99" s="46" t="s">
        <v>86</v>
      </c>
      <c r="E99" s="172" t="s">
        <v>154</v>
      </c>
      <c r="F99" s="173" t="s">
        <v>679</v>
      </c>
      <c r="G99" s="174" t="s">
        <v>680</v>
      </c>
      <c r="H99" s="194" t="s">
        <v>904</v>
      </c>
    </row>
    <row r="100" spans="1:8" s="20" customFormat="1" ht="36" customHeight="1" x14ac:dyDescent="0.25">
      <c r="A100" s="76">
        <v>30</v>
      </c>
      <c r="B100" s="79" t="s">
        <v>14</v>
      </c>
      <c r="C100" s="45" t="s">
        <v>15</v>
      </c>
      <c r="D100" s="46" t="s">
        <v>88</v>
      </c>
      <c r="E100" s="172" t="s">
        <v>154</v>
      </c>
      <c r="F100" s="192" t="s">
        <v>912</v>
      </c>
      <c r="G100" s="195" t="s">
        <v>913</v>
      </c>
      <c r="H100" s="190" t="s">
        <v>914</v>
      </c>
    </row>
    <row r="101" spans="1:8" s="20" customFormat="1" ht="36" customHeight="1" x14ac:dyDescent="0.25">
      <c r="A101" s="78"/>
      <c r="B101" s="81"/>
      <c r="C101" s="45" t="s">
        <v>16</v>
      </c>
      <c r="D101" s="46" t="s">
        <v>87</v>
      </c>
      <c r="E101" s="141" t="s">
        <v>6</v>
      </c>
      <c r="F101" s="192" t="s">
        <v>864</v>
      </c>
      <c r="G101" s="139" t="s">
        <v>865</v>
      </c>
      <c r="H101" s="143" t="s">
        <v>866</v>
      </c>
    </row>
    <row r="102" spans="1:8" s="20" customFormat="1" ht="22.5" customHeight="1" thickBot="1" x14ac:dyDescent="0.3">
      <c r="A102" s="16" t="s">
        <v>70</v>
      </c>
      <c r="B102" s="17"/>
      <c r="C102" s="17"/>
      <c r="D102" s="17"/>
      <c r="E102" s="17"/>
      <c r="F102" s="17"/>
      <c r="G102" s="17"/>
      <c r="H102" s="17"/>
    </row>
    <row r="103" spans="1:8" s="20" customFormat="1" ht="22.5" customHeight="1" thickBot="1" x14ac:dyDescent="0.3">
      <c r="A103" s="238" t="s">
        <v>82</v>
      </c>
      <c r="B103" s="239"/>
      <c r="C103" s="240" t="s">
        <v>83</v>
      </c>
      <c r="D103" s="240"/>
      <c r="E103" s="240"/>
      <c r="F103" s="74" t="s">
        <v>84</v>
      </c>
      <c r="G103" s="241" t="s">
        <v>85</v>
      </c>
      <c r="H103" s="242"/>
    </row>
    <row r="104" spans="1:8" s="20" customFormat="1" ht="22.5" customHeight="1" x14ac:dyDescent="0.25">
      <c r="A104" s="243" t="s">
        <v>81</v>
      </c>
      <c r="B104" s="244"/>
      <c r="C104" s="62" t="s">
        <v>73</v>
      </c>
      <c r="D104" s="63"/>
      <c r="E104" s="64"/>
      <c r="F104" s="18" t="str">
        <f>F42</f>
        <v>０８０-９４２８-４３１７</v>
      </c>
      <c r="G104" s="64" t="s">
        <v>140</v>
      </c>
      <c r="H104" s="86" t="str">
        <f t="shared" ref="H104" si="0">H42</f>
        <v>札幌市中央区南７条西３丁目</v>
      </c>
    </row>
    <row r="105" spans="1:8" s="20" customFormat="1" ht="23.1" customHeight="1" x14ac:dyDescent="0.25">
      <c r="A105" s="261"/>
      <c r="B105" s="262"/>
      <c r="C105" s="68" t="s">
        <v>30</v>
      </c>
      <c r="D105" s="69"/>
      <c r="E105" s="70"/>
      <c r="F105" s="85" t="str">
        <f t="shared" ref="F105:H109" si="1">F43</f>
        <v>０８０-６８４９-７１９２</v>
      </c>
      <c r="G105" s="70" t="str">
        <f t="shared" si="1"/>
        <v>メルキュールホテル札幌　</v>
      </c>
      <c r="H105" s="87" t="str">
        <f t="shared" si="1"/>
        <v>札幌市中央区南４条西２丁目２－４</v>
      </c>
    </row>
    <row r="106" spans="1:8" s="20" customFormat="1" ht="23.1" customHeight="1" x14ac:dyDescent="0.25">
      <c r="A106" s="247" t="s">
        <v>37</v>
      </c>
      <c r="B106" s="248"/>
      <c r="C106" s="68" t="s">
        <v>38</v>
      </c>
      <c r="D106" s="69"/>
      <c r="E106" s="70"/>
      <c r="F106" s="85" t="str">
        <f t="shared" si="1"/>
        <v>０８０-４０４１-８３９１</v>
      </c>
      <c r="G106" s="70" t="str">
        <f t="shared" si="1"/>
        <v>ホテルライフォート札幌</v>
      </c>
      <c r="H106" s="87" t="str">
        <f t="shared" si="1"/>
        <v>札幌市中央区南１０条西１丁目１－３０</v>
      </c>
    </row>
    <row r="107" spans="1:8" s="20" customFormat="1" ht="23.1" customHeight="1" x14ac:dyDescent="0.25">
      <c r="A107" s="249"/>
      <c r="B107" s="250"/>
      <c r="C107" s="68" t="s">
        <v>44</v>
      </c>
      <c r="D107" s="69"/>
      <c r="E107" s="70"/>
      <c r="F107" s="85" t="str">
        <f t="shared" si="1"/>
        <v>０１１-２１２-１４６６</v>
      </c>
      <c r="G107" s="70" t="str">
        <f t="shared" si="1"/>
        <v>ホテルロイトン札幌</v>
      </c>
      <c r="H107" s="87" t="str">
        <f t="shared" si="1"/>
        <v>札幌市中央区北１条西１１丁目１</v>
      </c>
    </row>
    <row r="108" spans="1:8" s="20" customFormat="1" ht="23.1" customHeight="1" x14ac:dyDescent="0.25">
      <c r="A108" s="249"/>
      <c r="B108" s="250"/>
      <c r="C108" s="68" t="s">
        <v>48</v>
      </c>
      <c r="D108" s="69"/>
      <c r="E108" s="70"/>
      <c r="F108" s="85" t="str">
        <f t="shared" si="1"/>
        <v>０１２３-２７-４１６４</v>
      </c>
      <c r="G108" s="70" t="str">
        <f t="shared" si="1"/>
        <v>ベルクラシック　リアン平安閣</v>
      </c>
      <c r="H108" s="87" t="str">
        <f t="shared" si="1"/>
        <v>千歳市錦町４丁目９</v>
      </c>
    </row>
    <row r="109" spans="1:8" s="20" customFormat="1" ht="23.1" customHeight="1" x14ac:dyDescent="0.25">
      <c r="A109" s="249"/>
      <c r="B109" s="250"/>
      <c r="C109" s="68" t="s">
        <v>74</v>
      </c>
      <c r="D109" s="69"/>
      <c r="E109" s="70"/>
      <c r="F109" s="85" t="str">
        <f t="shared" si="1"/>
        <v>０１６６-７４-４１４６</v>
      </c>
      <c r="G109" s="70" t="str">
        <f t="shared" si="1"/>
        <v>アートホテル旭川（６：００開始）</v>
      </c>
      <c r="H109" s="87" t="str">
        <f t="shared" si="1"/>
        <v>旭川市７条通６丁目</v>
      </c>
    </row>
    <row r="110" spans="1:8" s="20" customFormat="1" ht="23.1" customHeight="1" x14ac:dyDescent="0.25">
      <c r="A110" s="251"/>
      <c r="B110" s="252"/>
      <c r="C110" s="68" t="s">
        <v>76</v>
      </c>
      <c r="D110" s="69"/>
      <c r="E110" s="70"/>
      <c r="F110" s="70" t="s">
        <v>102</v>
      </c>
      <c r="G110" s="85" t="s">
        <v>115</v>
      </c>
      <c r="H110" s="22" t="s">
        <v>114</v>
      </c>
    </row>
    <row r="111" spans="1:8" s="20" customFormat="1" ht="23.1" customHeight="1" x14ac:dyDescent="0.25">
      <c r="A111" s="247" t="s">
        <v>33</v>
      </c>
      <c r="B111" s="248"/>
      <c r="C111" s="68" t="s">
        <v>60</v>
      </c>
      <c r="D111" s="69"/>
      <c r="E111" s="70"/>
      <c r="F111" s="85" t="str">
        <f t="shared" ref="F111:H120" si="2">F49</f>
        <v>０８０-４０４２-５０５６</v>
      </c>
      <c r="G111" s="70" t="str">
        <f t="shared" si="2"/>
        <v>ホテルライフォート札幌</v>
      </c>
      <c r="H111" s="87" t="str">
        <f t="shared" si="2"/>
        <v>札幌市中央区南１０条西１丁目１－３０</v>
      </c>
    </row>
    <row r="112" spans="1:8" s="20" customFormat="1" ht="23.1" customHeight="1" x14ac:dyDescent="0.25">
      <c r="A112" s="249"/>
      <c r="B112" s="250"/>
      <c r="C112" s="68" t="s">
        <v>65</v>
      </c>
      <c r="D112" s="69"/>
      <c r="E112" s="70"/>
      <c r="F112" s="85" t="str">
        <f t="shared" si="2"/>
        <v>０１１-２１１-８２０５</v>
      </c>
      <c r="G112" s="70" t="str">
        <f t="shared" si="2"/>
        <v>ジャスマックプラザホテル</v>
      </c>
      <c r="H112" s="87" t="str">
        <f t="shared" si="2"/>
        <v>札幌市中央区南７条西３丁目</v>
      </c>
    </row>
    <row r="113" spans="1:17" s="20" customFormat="1" ht="23.1" customHeight="1" x14ac:dyDescent="0.25">
      <c r="A113" s="249"/>
      <c r="B113" s="250"/>
      <c r="C113" s="65" t="s">
        <v>34</v>
      </c>
      <c r="D113" s="66"/>
      <c r="E113" s="67"/>
      <c r="F113" s="85" t="str">
        <f t="shared" si="2"/>
        <v>０８０-４１３６-０３５７</v>
      </c>
      <c r="G113" s="70" t="str">
        <f t="shared" si="2"/>
        <v>TKPガーデンシティ札幌駅前</v>
      </c>
      <c r="H113" s="87" t="str">
        <f t="shared" si="2"/>
        <v>札幌市中央区北２条西２丁目１９番（アパホテル〈TKP札幌駅前〉内）</v>
      </c>
    </row>
    <row r="114" spans="1:17" s="20" customFormat="1" ht="23.1" customHeight="1" x14ac:dyDescent="0.25">
      <c r="A114" s="249"/>
      <c r="B114" s="250"/>
      <c r="C114" s="68" t="s">
        <v>41</v>
      </c>
      <c r="D114" s="69"/>
      <c r="E114" s="70"/>
      <c r="F114" s="85" t="str">
        <f t="shared" si="2"/>
        <v>０１３８-８６-６６５０</v>
      </c>
      <c r="G114" s="70" t="str">
        <f t="shared" si="2"/>
        <v>ホテルマイステイズ函館五稜郭　　</v>
      </c>
      <c r="H114" s="87" t="str">
        <f t="shared" si="2"/>
        <v>函館市本町２６－１７　　　　　　</v>
      </c>
      <c r="J114" s="1"/>
      <c r="K114" s="1"/>
      <c r="L114" s="1"/>
      <c r="M114" s="1"/>
      <c r="N114" s="1"/>
      <c r="O114" s="1"/>
      <c r="P114" s="1"/>
      <c r="Q114" s="1"/>
    </row>
    <row r="115" spans="1:17" s="20" customFormat="1" ht="23.1" customHeight="1" x14ac:dyDescent="0.25">
      <c r="A115" s="251"/>
      <c r="B115" s="252"/>
      <c r="C115" s="68" t="s">
        <v>77</v>
      </c>
      <c r="D115" s="69"/>
      <c r="E115" s="70"/>
      <c r="F115" s="85" t="str">
        <f t="shared" si="2"/>
        <v>０８０-３２９２-３７０５</v>
      </c>
      <c r="G115" s="70" t="str">
        <f t="shared" si="2"/>
        <v>相互電業株式会社３階（６：００開始）</v>
      </c>
      <c r="H115" s="87" t="str">
        <f t="shared" si="2"/>
        <v>帯広市東１条南５丁目２ー１</v>
      </c>
      <c r="J115" s="1"/>
      <c r="K115" s="1"/>
      <c r="L115" s="1"/>
      <c r="M115" s="1"/>
      <c r="N115" s="1"/>
      <c r="O115" s="1"/>
      <c r="P115" s="1"/>
      <c r="Q115" s="1"/>
    </row>
    <row r="116" spans="1:17" s="20" customFormat="1" ht="23.1" customHeight="1" x14ac:dyDescent="0.25">
      <c r="A116" s="247" t="s">
        <v>51</v>
      </c>
      <c r="B116" s="248"/>
      <c r="C116" s="68" t="s">
        <v>52</v>
      </c>
      <c r="D116" s="69"/>
      <c r="E116" s="70"/>
      <c r="F116" s="85" t="str">
        <f t="shared" si="2"/>
        <v>０１１-７７２-１４７２</v>
      </c>
      <c r="G116" s="70" t="str">
        <f t="shared" si="2"/>
        <v>札幌サンプラザ３階</v>
      </c>
      <c r="H116" s="87" t="str">
        <f t="shared" si="2"/>
        <v>札幌市北区北２４条西５丁目</v>
      </c>
      <c r="J116" s="1"/>
      <c r="K116" s="1"/>
      <c r="L116" s="1"/>
      <c r="M116" s="1"/>
      <c r="N116" s="1"/>
      <c r="O116" s="1"/>
      <c r="P116" s="1"/>
      <c r="Q116" s="1"/>
    </row>
    <row r="117" spans="1:17" s="20" customFormat="1" ht="23.1" customHeight="1" x14ac:dyDescent="0.25">
      <c r="A117" s="249"/>
      <c r="B117" s="250"/>
      <c r="C117" s="68" t="s">
        <v>141</v>
      </c>
      <c r="D117" s="69"/>
      <c r="E117" s="70"/>
      <c r="F117" s="70" t="s">
        <v>109</v>
      </c>
      <c r="G117" s="21" t="s">
        <v>142</v>
      </c>
      <c r="H117" s="22" t="s">
        <v>143</v>
      </c>
      <c r="J117" s="1"/>
      <c r="K117" s="1"/>
      <c r="L117" s="1"/>
      <c r="M117" s="1"/>
      <c r="N117" s="1"/>
      <c r="O117" s="1"/>
      <c r="P117" s="1"/>
      <c r="Q117" s="1"/>
    </row>
    <row r="118" spans="1:17" ht="23.1" customHeight="1" x14ac:dyDescent="0.25">
      <c r="A118" s="251"/>
      <c r="B118" s="252"/>
      <c r="C118" s="68" t="s">
        <v>56</v>
      </c>
      <c r="D118" s="69"/>
      <c r="E118" s="70"/>
      <c r="F118" s="85" t="str">
        <f t="shared" si="2"/>
        <v>０１１-８８４-８２００</v>
      </c>
      <c r="G118" s="70" t="str">
        <f t="shared" si="2"/>
        <v>新さっぽろ　アークシティホテル</v>
      </c>
      <c r="H118" s="87" t="str">
        <f t="shared" si="2"/>
        <v>札幌市厚別区厚別中央２条５丁目６－２</v>
      </c>
    </row>
    <row r="119" spans="1:17" ht="23.1" customHeight="1" x14ac:dyDescent="0.25">
      <c r="A119" s="247" t="s">
        <v>61</v>
      </c>
      <c r="B119" s="248"/>
      <c r="C119" s="59" t="s">
        <v>62</v>
      </c>
      <c r="D119" s="60"/>
      <c r="E119" s="61"/>
      <c r="F119" s="85" t="str">
        <f t="shared" si="2"/>
        <v>０５０-１０１６-９１１２</v>
      </c>
      <c r="G119" s="70" t="str">
        <f t="shared" si="2"/>
        <v>ホテルノルド小樽</v>
      </c>
      <c r="H119" s="87" t="str">
        <f t="shared" si="2"/>
        <v>小樽市色内１丁目４番地１６号</v>
      </c>
    </row>
    <row r="120" spans="1:17" ht="23.1" customHeight="1" thickBot="1" x14ac:dyDescent="0.3">
      <c r="A120" s="253"/>
      <c r="B120" s="254"/>
      <c r="C120" s="88" t="s">
        <v>79</v>
      </c>
      <c r="D120" s="89"/>
      <c r="E120" s="90"/>
      <c r="F120" s="91" t="str">
        <f t="shared" si="2"/>
        <v>０９０-３３９６-８８８９</v>
      </c>
      <c r="G120" s="90" t="str">
        <f t="shared" si="2"/>
        <v>札幌グランドホテル（７：００開始）</v>
      </c>
      <c r="H120" s="92" t="str">
        <f t="shared" si="2"/>
        <v>札幌市中央区北１条西４丁目</v>
      </c>
    </row>
    <row r="121" spans="1:17" ht="23.1" customHeight="1" x14ac:dyDescent="0.25">
      <c r="H121" s="11" t="s">
        <v>71</v>
      </c>
    </row>
    <row r="122" spans="1:17" ht="23.1" customHeight="1" x14ac:dyDescent="0.25"/>
    <row r="123" spans="1:17" ht="23.1" customHeight="1" x14ac:dyDescent="0.25"/>
  </sheetData>
  <mergeCells count="20">
    <mergeCell ref="F62:G62"/>
    <mergeCell ref="A3:B3"/>
    <mergeCell ref="F3:G3"/>
    <mergeCell ref="A41:B41"/>
    <mergeCell ref="C41:E41"/>
    <mergeCell ref="G41:H41"/>
    <mergeCell ref="A42:B43"/>
    <mergeCell ref="A44:B48"/>
    <mergeCell ref="A49:B53"/>
    <mergeCell ref="A54:B56"/>
    <mergeCell ref="A57:B58"/>
    <mergeCell ref="A62:B62"/>
    <mergeCell ref="A116:B118"/>
    <mergeCell ref="A119:B120"/>
    <mergeCell ref="A103:B103"/>
    <mergeCell ref="C103:E103"/>
    <mergeCell ref="G103:H103"/>
    <mergeCell ref="A104:B105"/>
    <mergeCell ref="A106:B110"/>
    <mergeCell ref="A111:B115"/>
  </mergeCells>
  <phoneticPr fontId="8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43" fitToHeight="2" orientation="portrait" r:id="rId1"/>
  <headerFooter>
    <oddFooter>&amp;C&amp;14―企業に倫理を　職場に心を　家庭に愛を―</oddFooter>
  </headerFooter>
  <rowBreaks count="1" manualBreakCount="1">
    <brk id="59" min="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ED1FD-6B99-4A69-99A9-F112366D2D39}">
  <sheetPr>
    <tabColor rgb="FFFF0000"/>
  </sheetPr>
  <dimension ref="A1:T123"/>
  <sheetViews>
    <sheetView tabSelected="1" view="pageBreakPreview" topLeftCell="A91" zoomScale="75" zoomScaleNormal="75" zoomScaleSheetLayoutView="75" zoomScalePageLayoutView="112" workbookViewId="0">
      <selection activeCell="G18" sqref="G18"/>
    </sheetView>
  </sheetViews>
  <sheetFormatPr defaultColWidth="9.85546875" defaultRowHeight="15" x14ac:dyDescent="0.25"/>
  <cols>
    <col min="1" max="1" width="4.7109375" style="1" customWidth="1"/>
    <col min="2" max="2" width="6.140625" style="1" customWidth="1"/>
    <col min="3" max="4" width="12.7109375" style="3" customWidth="1"/>
    <col min="5" max="5" width="4.7109375" style="1" customWidth="1"/>
    <col min="6" max="6" width="23.28515625" style="4" customWidth="1"/>
    <col min="7" max="7" width="80.85546875" style="3" bestFit="1" customWidth="1"/>
    <col min="8" max="8" width="81.5703125" style="5" customWidth="1"/>
    <col min="9" max="9" width="7.7109375" style="1" customWidth="1"/>
    <col min="10" max="10" width="6.140625" style="1" bestFit="1" customWidth="1"/>
    <col min="11" max="11" width="4.7109375" style="1" customWidth="1"/>
    <col min="12" max="13" width="12.7109375" style="1" customWidth="1"/>
    <col min="14" max="14" width="4.7109375" style="1" customWidth="1"/>
    <col min="15" max="15" width="23.28515625" style="1" customWidth="1"/>
    <col min="16" max="16" width="69.85546875" style="1" customWidth="1"/>
    <col min="17" max="17" width="81.5703125" style="1" customWidth="1"/>
    <col min="18" max="16384" width="9.85546875" style="1"/>
  </cols>
  <sheetData>
    <row r="1" spans="1:20" ht="50.1" customHeight="1" x14ac:dyDescent="0.25">
      <c r="B1" s="9"/>
      <c r="C1" s="9"/>
      <c r="D1" s="9"/>
      <c r="E1" s="9"/>
      <c r="F1" s="52" t="s">
        <v>72</v>
      </c>
      <c r="G1" s="8"/>
      <c r="H1" s="10" t="s">
        <v>1086</v>
      </c>
      <c r="J1" s="6"/>
      <c r="K1" s="6"/>
      <c r="L1" s="6"/>
      <c r="M1" s="6"/>
      <c r="N1" s="6"/>
      <c r="O1" s="6"/>
      <c r="P1" s="6"/>
      <c r="Q1" s="6"/>
    </row>
    <row r="2" spans="1:20" ht="8.25" customHeight="1" thickBot="1" x14ac:dyDescent="0.45">
      <c r="B2" s="2"/>
      <c r="F2" s="20"/>
      <c r="J2" s="6"/>
      <c r="K2" s="6"/>
      <c r="L2" s="6"/>
      <c r="M2" s="6"/>
      <c r="N2" s="6"/>
      <c r="O2" s="6"/>
      <c r="P2" s="6"/>
      <c r="Q2" s="6"/>
    </row>
    <row r="3" spans="1:20" s="6" customFormat="1" ht="30" customHeight="1" x14ac:dyDescent="0.15">
      <c r="A3" s="234" t="s">
        <v>0</v>
      </c>
      <c r="B3" s="235"/>
      <c r="C3" s="35" t="s">
        <v>1</v>
      </c>
      <c r="D3" s="35" t="s">
        <v>68</v>
      </c>
      <c r="E3" s="200"/>
      <c r="F3" s="236" t="s">
        <v>67</v>
      </c>
      <c r="G3" s="237"/>
      <c r="H3" s="36" t="s">
        <v>2</v>
      </c>
      <c r="I3" s="37"/>
      <c r="J3" s="7"/>
      <c r="K3" s="7"/>
      <c r="L3" s="7"/>
      <c r="M3" s="7"/>
      <c r="N3" s="7"/>
      <c r="O3" s="7"/>
      <c r="P3" s="7"/>
      <c r="Q3" s="7"/>
    </row>
    <row r="4" spans="1:20" s="6" customFormat="1" ht="36" customHeight="1" x14ac:dyDescent="0.15">
      <c r="A4" s="76">
        <v>2</v>
      </c>
      <c r="B4" s="79" t="s">
        <v>17</v>
      </c>
      <c r="C4" s="45" t="s">
        <v>18</v>
      </c>
      <c r="D4" s="46" t="s">
        <v>86</v>
      </c>
      <c r="E4" s="147" t="s">
        <v>154</v>
      </c>
      <c r="F4" s="192" t="s">
        <v>528</v>
      </c>
      <c r="G4" s="195" t="s">
        <v>667</v>
      </c>
      <c r="H4" s="190" t="s">
        <v>668</v>
      </c>
      <c r="I4" s="37"/>
      <c r="J4" s="7"/>
      <c r="K4" s="7"/>
      <c r="L4" s="7"/>
      <c r="M4" s="7"/>
      <c r="N4" s="7"/>
      <c r="O4" s="7"/>
      <c r="P4" s="7"/>
      <c r="Q4" s="7"/>
    </row>
    <row r="5" spans="1:20" s="6" customFormat="1" ht="36" customHeight="1" x14ac:dyDescent="0.15">
      <c r="A5" s="78"/>
      <c r="B5" s="81"/>
      <c r="C5" s="51" t="s">
        <v>20</v>
      </c>
      <c r="D5" s="46" t="s">
        <v>86</v>
      </c>
      <c r="E5" s="141" t="s">
        <v>6</v>
      </c>
      <c r="F5" s="192" t="s">
        <v>478</v>
      </c>
      <c r="G5" s="139" t="s">
        <v>1018</v>
      </c>
      <c r="H5" s="41" t="s">
        <v>1019</v>
      </c>
      <c r="I5" s="37"/>
      <c r="J5" s="7"/>
      <c r="K5" s="7"/>
      <c r="L5" s="7"/>
      <c r="M5" s="7"/>
      <c r="N5" s="7"/>
      <c r="O5" s="7"/>
      <c r="P5" s="7"/>
      <c r="Q5" s="7"/>
    </row>
    <row r="6" spans="1:20" s="7" customFormat="1" ht="36" customHeight="1" x14ac:dyDescent="0.15">
      <c r="A6" s="76">
        <v>3</v>
      </c>
      <c r="B6" s="79" t="s">
        <v>21</v>
      </c>
      <c r="C6" s="51" t="s">
        <v>22</v>
      </c>
      <c r="D6" s="46" t="s">
        <v>69</v>
      </c>
      <c r="E6" s="141"/>
      <c r="F6" s="173"/>
      <c r="G6" s="202" t="s">
        <v>947</v>
      </c>
      <c r="H6" s="109"/>
      <c r="I6" s="27"/>
    </row>
    <row r="7" spans="1:20" s="7" customFormat="1" ht="36" customHeight="1" x14ac:dyDescent="0.15">
      <c r="A7" s="77"/>
      <c r="B7" s="80"/>
      <c r="C7" s="45" t="s">
        <v>23</v>
      </c>
      <c r="D7" s="46" t="s">
        <v>86</v>
      </c>
      <c r="E7" s="141"/>
      <c r="F7" s="192"/>
      <c r="G7" s="202" t="s">
        <v>947</v>
      </c>
      <c r="H7" s="83"/>
      <c r="I7" s="27"/>
    </row>
    <row r="8" spans="1:20" s="7" customFormat="1" ht="36" customHeight="1" x14ac:dyDescent="0.15">
      <c r="A8" s="77"/>
      <c r="B8" s="80"/>
      <c r="C8" s="45" t="s">
        <v>24</v>
      </c>
      <c r="D8" s="46" t="s">
        <v>86</v>
      </c>
      <c r="E8" s="172"/>
      <c r="F8" s="173"/>
      <c r="G8" s="202" t="s">
        <v>947</v>
      </c>
      <c r="H8" s="190"/>
      <c r="I8" s="27"/>
    </row>
    <row r="9" spans="1:20" s="7" customFormat="1" ht="36" customHeight="1" x14ac:dyDescent="0.15">
      <c r="A9" s="77"/>
      <c r="B9" s="80"/>
      <c r="C9" s="38" t="s">
        <v>25</v>
      </c>
      <c r="D9" s="46" t="s">
        <v>69</v>
      </c>
      <c r="E9" s="141"/>
      <c r="F9" s="192"/>
      <c r="G9" s="202" t="s">
        <v>947</v>
      </c>
      <c r="H9" s="190"/>
      <c r="I9" s="27"/>
    </row>
    <row r="10" spans="1:20" s="7" customFormat="1" ht="36" customHeight="1" x14ac:dyDescent="0.15">
      <c r="A10" s="78"/>
      <c r="B10" s="81"/>
      <c r="C10" s="42" t="s">
        <v>26</v>
      </c>
      <c r="D10" s="46" t="s">
        <v>86</v>
      </c>
      <c r="E10" s="141"/>
      <c r="F10" s="192"/>
      <c r="G10" s="202" t="s">
        <v>947</v>
      </c>
      <c r="H10" s="41"/>
      <c r="I10" s="27"/>
    </row>
    <row r="11" spans="1:20" s="7" customFormat="1" ht="36" customHeight="1" x14ac:dyDescent="0.15">
      <c r="A11" s="76">
        <v>4</v>
      </c>
      <c r="B11" s="79" t="s">
        <v>3</v>
      </c>
      <c r="C11" s="42" t="s">
        <v>4</v>
      </c>
      <c r="D11" s="46" t="s">
        <v>86</v>
      </c>
      <c r="E11" s="147" t="s">
        <v>154</v>
      </c>
      <c r="F11" s="212" t="s">
        <v>991</v>
      </c>
      <c r="G11" s="194" t="s">
        <v>992</v>
      </c>
      <c r="H11" s="213" t="s">
        <v>993</v>
      </c>
      <c r="I11" s="27"/>
    </row>
    <row r="12" spans="1:20" s="7" customFormat="1" ht="36" customHeight="1" x14ac:dyDescent="0.3">
      <c r="A12" s="77"/>
      <c r="B12" s="80"/>
      <c r="C12" s="42" t="s">
        <v>7</v>
      </c>
      <c r="D12" s="46" t="s">
        <v>69</v>
      </c>
      <c r="E12" s="141"/>
      <c r="F12" s="192" t="s">
        <v>1002</v>
      </c>
      <c r="G12" s="139" t="s">
        <v>1003</v>
      </c>
      <c r="H12" s="190" t="s">
        <v>1004</v>
      </c>
      <c r="I12" s="27"/>
      <c r="T12" s="33"/>
    </row>
    <row r="13" spans="1:20" s="7" customFormat="1" ht="36" customHeight="1" x14ac:dyDescent="0.3">
      <c r="A13" s="77"/>
      <c r="B13" s="80"/>
      <c r="C13" s="45" t="s">
        <v>10</v>
      </c>
      <c r="D13" s="46" t="s">
        <v>86</v>
      </c>
      <c r="E13" s="204" t="s">
        <v>6</v>
      </c>
      <c r="F13" s="205" t="s">
        <v>969</v>
      </c>
      <c r="G13" s="203" t="s">
        <v>970</v>
      </c>
      <c r="H13" s="232" t="s">
        <v>971</v>
      </c>
      <c r="I13" s="27"/>
      <c r="T13" s="33"/>
    </row>
    <row r="14" spans="1:20" s="7" customFormat="1" ht="36" customHeight="1" x14ac:dyDescent="0.3">
      <c r="A14" s="77"/>
      <c r="B14" s="80"/>
      <c r="C14" s="45" t="s">
        <v>12</v>
      </c>
      <c r="D14" s="46" t="s">
        <v>86</v>
      </c>
      <c r="E14" s="172"/>
      <c r="F14" s="173" t="s">
        <v>1023</v>
      </c>
      <c r="G14" s="177" t="s">
        <v>1024</v>
      </c>
      <c r="H14" s="50"/>
      <c r="I14" s="27"/>
      <c r="T14" s="33"/>
    </row>
    <row r="15" spans="1:20" s="7" customFormat="1" ht="36" customHeight="1" x14ac:dyDescent="0.15">
      <c r="A15" s="78"/>
      <c r="B15" s="81"/>
      <c r="C15" s="45" t="s">
        <v>5</v>
      </c>
      <c r="D15" s="46" t="s">
        <v>69</v>
      </c>
      <c r="E15" s="141"/>
      <c r="F15" s="192" t="s">
        <v>1020</v>
      </c>
      <c r="G15" s="139" t="s">
        <v>1021</v>
      </c>
      <c r="H15" s="50" t="s">
        <v>1022</v>
      </c>
      <c r="I15" s="27"/>
    </row>
    <row r="16" spans="1:20" s="7" customFormat="1" ht="36" customHeight="1" x14ac:dyDescent="0.15">
      <c r="A16" s="76">
        <v>5</v>
      </c>
      <c r="B16" s="79" t="s">
        <v>8</v>
      </c>
      <c r="C16" s="45" t="s">
        <v>9</v>
      </c>
      <c r="D16" s="46" t="s">
        <v>86</v>
      </c>
      <c r="E16" s="172" t="s">
        <v>6</v>
      </c>
      <c r="F16" s="173" t="s">
        <v>975</v>
      </c>
      <c r="G16" s="174" t="s">
        <v>976</v>
      </c>
      <c r="H16" s="50" t="s">
        <v>977</v>
      </c>
      <c r="I16" s="27"/>
      <c r="J16" s="27"/>
      <c r="K16" s="27"/>
      <c r="L16" s="28"/>
      <c r="M16" s="28"/>
      <c r="N16" s="29"/>
      <c r="O16" s="15"/>
      <c r="P16" s="30"/>
      <c r="Q16" s="31"/>
    </row>
    <row r="17" spans="1:17" s="7" customFormat="1" ht="36" customHeight="1" x14ac:dyDescent="0.3">
      <c r="A17" s="77"/>
      <c r="B17" s="80"/>
      <c r="C17" s="45" t="s">
        <v>11</v>
      </c>
      <c r="D17" s="46" t="s">
        <v>86</v>
      </c>
      <c r="E17" s="172" t="s">
        <v>6</v>
      </c>
      <c r="F17" s="173" t="s">
        <v>1055</v>
      </c>
      <c r="G17" s="174" t="s">
        <v>1056</v>
      </c>
      <c r="H17" s="41" t="s">
        <v>1057</v>
      </c>
      <c r="I17" s="27"/>
      <c r="J17" s="33"/>
      <c r="K17" s="33"/>
      <c r="L17" s="33"/>
      <c r="M17" s="33"/>
      <c r="N17" s="33"/>
      <c r="O17" s="33"/>
      <c r="P17" s="33"/>
      <c r="Q17" s="33"/>
    </row>
    <row r="18" spans="1:17" s="7" customFormat="1" ht="36" customHeight="1" x14ac:dyDescent="0.3">
      <c r="A18" s="78"/>
      <c r="B18" s="81"/>
      <c r="C18" s="49" t="s">
        <v>13</v>
      </c>
      <c r="D18" s="46" t="s">
        <v>86</v>
      </c>
      <c r="E18" s="222" t="s">
        <v>154</v>
      </c>
      <c r="F18" s="227" t="s">
        <v>1087</v>
      </c>
      <c r="G18" s="229" t="s">
        <v>1075</v>
      </c>
      <c r="H18" s="224" t="s">
        <v>1076</v>
      </c>
      <c r="I18" s="27"/>
      <c r="J18" s="33"/>
      <c r="K18" s="33"/>
      <c r="L18" s="33"/>
      <c r="M18" s="33"/>
      <c r="N18" s="33"/>
      <c r="O18" s="33"/>
      <c r="P18" s="33"/>
      <c r="Q18" s="33"/>
    </row>
    <row r="19" spans="1:17" s="7" customFormat="1" ht="36" customHeight="1" x14ac:dyDescent="0.3">
      <c r="A19" s="76">
        <v>6</v>
      </c>
      <c r="B19" s="79" t="s">
        <v>14</v>
      </c>
      <c r="C19" s="45" t="s">
        <v>15</v>
      </c>
      <c r="D19" s="46" t="s">
        <v>88</v>
      </c>
      <c r="E19" s="189"/>
      <c r="F19" s="227" t="s">
        <v>1044</v>
      </c>
      <c r="G19" s="228" t="s">
        <v>1042</v>
      </c>
      <c r="H19" s="224" t="s">
        <v>1043</v>
      </c>
      <c r="I19" s="27"/>
      <c r="J19" s="33"/>
      <c r="K19" s="33"/>
      <c r="L19" s="33"/>
      <c r="M19" s="33"/>
      <c r="N19" s="33"/>
      <c r="O19" s="33"/>
      <c r="P19" s="33"/>
      <c r="Q19" s="33"/>
    </row>
    <row r="20" spans="1:17" s="7" customFormat="1" ht="36" customHeight="1" x14ac:dyDescent="0.3">
      <c r="A20" s="78"/>
      <c r="B20" s="81"/>
      <c r="C20" s="45" t="s">
        <v>16</v>
      </c>
      <c r="D20" s="46" t="s">
        <v>87</v>
      </c>
      <c r="E20" s="56"/>
      <c r="F20" s="192" t="s">
        <v>1008</v>
      </c>
      <c r="G20" s="120" t="s">
        <v>1009</v>
      </c>
      <c r="H20" s="143" t="s">
        <v>1010</v>
      </c>
      <c r="I20" s="27"/>
      <c r="J20" s="33"/>
      <c r="K20" s="33"/>
      <c r="L20" s="33"/>
      <c r="M20" s="33"/>
      <c r="N20" s="33"/>
      <c r="O20" s="33"/>
      <c r="P20" s="33"/>
      <c r="Q20" s="33"/>
    </row>
    <row r="21" spans="1:17" s="33" customFormat="1" ht="36" customHeight="1" x14ac:dyDescent="0.3">
      <c r="A21" s="76">
        <v>9</v>
      </c>
      <c r="B21" s="79" t="s">
        <v>17</v>
      </c>
      <c r="C21" s="45" t="s">
        <v>18</v>
      </c>
      <c r="D21" s="46" t="s">
        <v>86</v>
      </c>
      <c r="E21" s="147" t="s">
        <v>154</v>
      </c>
      <c r="F21" s="192" t="s">
        <v>952</v>
      </c>
      <c r="G21" s="195" t="s">
        <v>954</v>
      </c>
      <c r="H21" s="41" t="s">
        <v>953</v>
      </c>
      <c r="I21" s="32"/>
    </row>
    <row r="22" spans="1:17" s="33" customFormat="1" ht="36" customHeight="1" x14ac:dyDescent="0.3">
      <c r="A22" s="78"/>
      <c r="B22" s="81"/>
      <c r="C22" s="51" t="s">
        <v>20</v>
      </c>
      <c r="D22" s="46" t="s">
        <v>86</v>
      </c>
      <c r="E22" s="141"/>
      <c r="F22" s="218" t="s">
        <v>1025</v>
      </c>
      <c r="G22" s="219" t="s">
        <v>1026</v>
      </c>
      <c r="H22" s="220" t="s">
        <v>1027</v>
      </c>
      <c r="I22" s="32"/>
    </row>
    <row r="23" spans="1:17" s="33" customFormat="1" ht="36" customHeight="1" x14ac:dyDescent="0.3">
      <c r="A23" s="76">
        <v>10</v>
      </c>
      <c r="B23" s="79" t="s">
        <v>21</v>
      </c>
      <c r="C23" s="51" t="s">
        <v>22</v>
      </c>
      <c r="D23" s="46" t="s">
        <v>69</v>
      </c>
      <c r="E23" s="138" t="s">
        <v>19</v>
      </c>
      <c r="F23" s="192" t="s">
        <v>948</v>
      </c>
      <c r="G23" s="139" t="s">
        <v>949</v>
      </c>
      <c r="H23" s="109" t="s">
        <v>1033</v>
      </c>
      <c r="I23" s="32"/>
    </row>
    <row r="24" spans="1:17" s="33" customFormat="1" ht="36" customHeight="1" x14ac:dyDescent="0.3">
      <c r="A24" s="77"/>
      <c r="B24" s="80"/>
      <c r="C24" s="45" t="s">
        <v>23</v>
      </c>
      <c r="D24" s="46" t="s">
        <v>86</v>
      </c>
      <c r="E24" s="147" t="s">
        <v>154</v>
      </c>
      <c r="F24" s="192" t="s">
        <v>961</v>
      </c>
      <c r="G24" s="139" t="s">
        <v>1050</v>
      </c>
      <c r="H24" s="190" t="s">
        <v>962</v>
      </c>
      <c r="I24" s="32"/>
    </row>
    <row r="25" spans="1:17" s="33" customFormat="1" ht="36" customHeight="1" x14ac:dyDescent="0.3">
      <c r="A25" s="77"/>
      <c r="B25" s="80"/>
      <c r="C25" s="45" t="s">
        <v>24</v>
      </c>
      <c r="D25" s="46" t="s">
        <v>86</v>
      </c>
      <c r="E25" s="214" t="s">
        <v>994</v>
      </c>
      <c r="F25" s="212" t="s">
        <v>995</v>
      </c>
      <c r="G25" s="213" t="s">
        <v>996</v>
      </c>
      <c r="H25" s="215" t="s">
        <v>997</v>
      </c>
      <c r="I25" s="32"/>
      <c r="J25" s="32"/>
      <c r="K25" s="32"/>
      <c r="L25" s="32"/>
      <c r="M25" s="32"/>
      <c r="N25" s="32"/>
      <c r="O25" s="32"/>
      <c r="P25" s="32"/>
      <c r="Q25" s="34"/>
    </row>
    <row r="26" spans="1:17" s="33" customFormat="1" ht="36" customHeight="1" x14ac:dyDescent="0.3">
      <c r="A26" s="77"/>
      <c r="B26" s="80"/>
      <c r="C26" s="38" t="s">
        <v>25</v>
      </c>
      <c r="D26" s="46" t="s">
        <v>69</v>
      </c>
      <c r="E26" s="141"/>
      <c r="F26" s="217" t="s">
        <v>999</v>
      </c>
      <c r="G26" s="213" t="s">
        <v>1000</v>
      </c>
      <c r="H26" s="194" t="s">
        <v>1001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s="33" customFormat="1" ht="36" customHeight="1" x14ac:dyDescent="0.3">
      <c r="A27" s="78"/>
      <c r="B27" s="81"/>
      <c r="C27" s="42" t="s">
        <v>26</v>
      </c>
      <c r="D27" s="46" t="s">
        <v>86</v>
      </c>
      <c r="E27" s="214" t="s">
        <v>154</v>
      </c>
      <c r="F27" s="225" t="s">
        <v>998</v>
      </c>
      <c r="G27" s="216" t="s">
        <v>667</v>
      </c>
      <c r="H27" s="224" t="s">
        <v>668</v>
      </c>
      <c r="I27" s="32"/>
    </row>
    <row r="28" spans="1:17" s="33" customFormat="1" ht="36" customHeight="1" x14ac:dyDescent="0.3">
      <c r="A28" s="76">
        <v>11</v>
      </c>
      <c r="B28" s="79" t="s">
        <v>3</v>
      </c>
      <c r="C28" s="42" t="s">
        <v>4</v>
      </c>
      <c r="D28" s="46" t="s">
        <v>86</v>
      </c>
      <c r="E28" s="141" t="s">
        <v>6</v>
      </c>
      <c r="F28" s="212" t="s">
        <v>985</v>
      </c>
      <c r="G28" s="231" t="s">
        <v>1051</v>
      </c>
      <c r="H28" s="194" t="s">
        <v>984</v>
      </c>
      <c r="I28" s="32"/>
    </row>
    <row r="29" spans="1:17" s="33" customFormat="1" ht="36" customHeight="1" x14ac:dyDescent="0.3">
      <c r="A29" s="77"/>
      <c r="B29" s="80"/>
      <c r="C29" s="42" t="s">
        <v>7</v>
      </c>
      <c r="D29" s="46" t="s">
        <v>69</v>
      </c>
      <c r="E29" s="206" t="s">
        <v>6</v>
      </c>
      <c r="F29" s="208" t="s">
        <v>1005</v>
      </c>
      <c r="G29" s="207" t="s">
        <v>1006</v>
      </c>
      <c r="H29" s="190" t="s">
        <v>1007</v>
      </c>
      <c r="I29" s="32"/>
    </row>
    <row r="30" spans="1:17" s="33" customFormat="1" ht="36" customHeight="1" x14ac:dyDescent="0.3">
      <c r="A30" s="77"/>
      <c r="B30" s="80"/>
      <c r="C30" s="45" t="s">
        <v>10</v>
      </c>
      <c r="D30" s="46" t="s">
        <v>86</v>
      </c>
      <c r="E30" s="206" t="s">
        <v>6</v>
      </c>
      <c r="F30" s="208" t="s">
        <v>974</v>
      </c>
      <c r="G30" s="207" t="s">
        <v>972</v>
      </c>
      <c r="H30" s="233" t="s">
        <v>973</v>
      </c>
      <c r="I30" s="32"/>
    </row>
    <row r="31" spans="1:17" s="33" customFormat="1" ht="36" customHeight="1" x14ac:dyDescent="0.3">
      <c r="A31" s="77"/>
      <c r="B31" s="80"/>
      <c r="C31" s="45" t="s">
        <v>12</v>
      </c>
      <c r="D31" s="46" t="s">
        <v>86</v>
      </c>
      <c r="E31" s="172"/>
      <c r="F31" s="173"/>
      <c r="G31" s="177"/>
      <c r="H31" s="50"/>
    </row>
    <row r="32" spans="1:17" s="33" customFormat="1" ht="36" customHeight="1" x14ac:dyDescent="0.3">
      <c r="A32" s="78"/>
      <c r="B32" s="81"/>
      <c r="C32" s="45" t="s">
        <v>5</v>
      </c>
      <c r="D32" s="46" t="s">
        <v>69</v>
      </c>
      <c r="E32" s="214" t="s">
        <v>154</v>
      </c>
      <c r="F32" s="225" t="s">
        <v>998</v>
      </c>
      <c r="G32" s="216" t="s">
        <v>667</v>
      </c>
      <c r="H32" s="224" t="s">
        <v>668</v>
      </c>
    </row>
    <row r="33" spans="1:17" s="33" customFormat="1" ht="36" customHeight="1" x14ac:dyDescent="0.3">
      <c r="A33" s="76">
        <v>12</v>
      </c>
      <c r="B33" s="79" t="s">
        <v>8</v>
      </c>
      <c r="C33" s="45" t="s">
        <v>9</v>
      </c>
      <c r="D33" s="46" t="s">
        <v>86</v>
      </c>
      <c r="E33" s="172" t="s">
        <v>6</v>
      </c>
      <c r="F33" s="173" t="s">
        <v>978</v>
      </c>
      <c r="G33" s="174" t="s">
        <v>979</v>
      </c>
      <c r="H33" s="50" t="s">
        <v>980</v>
      </c>
      <c r="J33" s="20"/>
      <c r="K33" s="20"/>
      <c r="L33" s="20"/>
      <c r="M33" s="20"/>
      <c r="N33" s="20"/>
      <c r="O33" s="20"/>
      <c r="P33" s="20"/>
      <c r="Q33" s="20"/>
    </row>
    <row r="34" spans="1:17" s="33" customFormat="1" ht="36" customHeight="1" x14ac:dyDescent="0.3">
      <c r="A34" s="77"/>
      <c r="B34" s="80"/>
      <c r="C34" s="45" t="s">
        <v>11</v>
      </c>
      <c r="D34" s="46" t="s">
        <v>86</v>
      </c>
      <c r="E34" s="172" t="s">
        <v>6</v>
      </c>
      <c r="F34" s="173" t="s">
        <v>1058</v>
      </c>
      <c r="G34" s="174" t="s">
        <v>1059</v>
      </c>
      <c r="H34" s="41" t="s">
        <v>1060</v>
      </c>
      <c r="J34" s="20"/>
      <c r="K34" s="20"/>
      <c r="L34" s="20"/>
      <c r="M34" s="20"/>
      <c r="N34" s="20"/>
      <c r="O34" s="20"/>
      <c r="P34" s="20"/>
      <c r="Q34" s="20"/>
    </row>
    <row r="35" spans="1:17" s="33" customFormat="1" ht="36" customHeight="1" x14ac:dyDescent="0.3">
      <c r="A35" s="78"/>
      <c r="B35" s="81"/>
      <c r="C35" s="49" t="s">
        <v>13</v>
      </c>
      <c r="D35" s="46" t="s">
        <v>86</v>
      </c>
      <c r="E35" s="172" t="s">
        <v>6</v>
      </c>
      <c r="F35" s="227" t="s">
        <v>1077</v>
      </c>
      <c r="G35" s="229" t="s">
        <v>1078</v>
      </c>
      <c r="H35" s="224" t="s">
        <v>1079</v>
      </c>
      <c r="J35" s="20"/>
      <c r="K35" s="20"/>
      <c r="L35" s="20"/>
      <c r="M35" s="20"/>
      <c r="N35" s="20"/>
      <c r="O35" s="20"/>
      <c r="P35" s="20"/>
      <c r="Q35" s="20"/>
    </row>
    <row r="36" spans="1:17" s="33" customFormat="1" ht="36" customHeight="1" x14ac:dyDescent="0.3">
      <c r="A36" s="76">
        <v>13</v>
      </c>
      <c r="B36" s="79" t="s">
        <v>14</v>
      </c>
      <c r="C36" s="45" t="s">
        <v>15</v>
      </c>
      <c r="D36" s="46" t="s">
        <v>88</v>
      </c>
      <c r="E36" s="214" t="s">
        <v>154</v>
      </c>
      <c r="F36" s="225" t="s">
        <v>998</v>
      </c>
      <c r="G36" s="216" t="s">
        <v>667</v>
      </c>
      <c r="H36" s="224" t="s">
        <v>668</v>
      </c>
      <c r="J36" s="20"/>
      <c r="K36" s="20"/>
      <c r="L36" s="20"/>
      <c r="M36" s="20"/>
      <c r="N36" s="20"/>
      <c r="O36" s="20"/>
      <c r="P36" s="20"/>
      <c r="Q36" s="20"/>
    </row>
    <row r="37" spans="1:17" s="33" customFormat="1" ht="36" customHeight="1" x14ac:dyDescent="0.3">
      <c r="A37" s="78"/>
      <c r="B37" s="81"/>
      <c r="C37" s="45" t="s">
        <v>16</v>
      </c>
      <c r="D37" s="46" t="s">
        <v>87</v>
      </c>
      <c r="E37" s="56"/>
      <c r="F37" s="192" t="s">
        <v>1014</v>
      </c>
      <c r="G37" s="120" t="s">
        <v>1015</v>
      </c>
      <c r="H37" s="143" t="s">
        <v>1016</v>
      </c>
      <c r="J37" s="20"/>
      <c r="K37" s="20"/>
      <c r="L37" s="20"/>
      <c r="M37" s="20"/>
      <c r="N37" s="20"/>
      <c r="O37" s="20"/>
      <c r="P37" s="20"/>
      <c r="Q37" s="20"/>
    </row>
    <row r="38" spans="1:17" s="33" customFormat="1" ht="36" customHeight="1" x14ac:dyDescent="0.3">
      <c r="A38" s="76"/>
      <c r="B38" s="79"/>
      <c r="C38" s="42"/>
      <c r="D38" s="46"/>
      <c r="E38" s="172"/>
      <c r="F38" s="173"/>
      <c r="G38" s="177"/>
      <c r="H38" s="41"/>
      <c r="J38" s="20"/>
      <c r="K38" s="20"/>
      <c r="L38" s="20"/>
      <c r="M38" s="20"/>
      <c r="N38" s="20"/>
      <c r="O38" s="20"/>
      <c r="P38" s="20"/>
      <c r="Q38" s="20"/>
    </row>
    <row r="39" spans="1:17" s="20" customFormat="1" ht="36" customHeight="1" x14ac:dyDescent="0.25">
      <c r="A39" s="99"/>
      <c r="B39" s="81"/>
      <c r="C39" s="42"/>
      <c r="D39" s="46"/>
      <c r="E39" s="141"/>
      <c r="F39" s="119"/>
      <c r="G39" s="120"/>
      <c r="H39" s="190"/>
    </row>
    <row r="40" spans="1:17" s="20" customFormat="1" ht="23.25" customHeight="1" x14ac:dyDescent="0.25">
      <c r="A40" s="16" t="s">
        <v>70</v>
      </c>
      <c r="B40" s="17"/>
      <c r="C40" s="17"/>
      <c r="D40" s="17"/>
      <c r="E40" s="17"/>
      <c r="F40" s="17"/>
      <c r="G40" s="17"/>
      <c r="H40" s="17"/>
    </row>
    <row r="41" spans="1:17" s="20" customFormat="1" ht="23.1" customHeight="1" x14ac:dyDescent="0.25">
      <c r="A41" s="263" t="s">
        <v>82</v>
      </c>
      <c r="B41" s="263"/>
      <c r="C41" s="264" t="s">
        <v>83</v>
      </c>
      <c r="D41" s="264"/>
      <c r="E41" s="264"/>
      <c r="F41" s="201" t="s">
        <v>84</v>
      </c>
      <c r="G41" s="264" t="s">
        <v>85</v>
      </c>
      <c r="H41" s="264"/>
    </row>
    <row r="42" spans="1:17" s="20" customFormat="1" ht="23.1" customHeight="1" x14ac:dyDescent="0.25">
      <c r="A42" s="265" t="s">
        <v>81</v>
      </c>
      <c r="B42" s="266"/>
      <c r="C42" s="65" t="s">
        <v>73</v>
      </c>
      <c r="D42" s="66"/>
      <c r="E42" s="67"/>
      <c r="F42" s="67" t="s">
        <v>96</v>
      </c>
      <c r="G42" s="54" t="s">
        <v>140</v>
      </c>
      <c r="H42" s="55" t="s">
        <v>29</v>
      </c>
    </row>
    <row r="43" spans="1:17" s="20" customFormat="1" ht="23.1" customHeight="1" x14ac:dyDescent="0.25">
      <c r="A43" s="258"/>
      <c r="B43" s="259"/>
      <c r="C43" s="68" t="s">
        <v>30</v>
      </c>
      <c r="D43" s="69"/>
      <c r="E43" s="70"/>
      <c r="F43" s="70" t="s">
        <v>97</v>
      </c>
      <c r="G43" s="21" t="s">
        <v>31</v>
      </c>
      <c r="H43" s="22" t="s">
        <v>32</v>
      </c>
    </row>
    <row r="44" spans="1:17" s="20" customFormat="1" ht="23.1" customHeight="1" x14ac:dyDescent="0.25">
      <c r="A44" s="247" t="s">
        <v>37</v>
      </c>
      <c r="B44" s="248"/>
      <c r="C44" s="68" t="s">
        <v>38</v>
      </c>
      <c r="D44" s="69"/>
      <c r="E44" s="70"/>
      <c r="F44" s="70" t="s">
        <v>98</v>
      </c>
      <c r="G44" s="21" t="s">
        <v>39</v>
      </c>
      <c r="H44" s="22" t="s">
        <v>40</v>
      </c>
    </row>
    <row r="45" spans="1:17" s="20" customFormat="1" ht="23.1" customHeight="1" x14ac:dyDescent="0.25">
      <c r="A45" s="249"/>
      <c r="B45" s="250"/>
      <c r="C45" s="68" t="s">
        <v>44</v>
      </c>
      <c r="D45" s="69"/>
      <c r="E45" s="70"/>
      <c r="F45" s="70" t="s">
        <v>99</v>
      </c>
      <c r="G45" s="21" t="s">
        <v>45</v>
      </c>
      <c r="H45" s="22" t="s">
        <v>46</v>
      </c>
    </row>
    <row r="46" spans="1:17" s="20" customFormat="1" ht="23.1" customHeight="1" x14ac:dyDescent="0.25">
      <c r="A46" s="249"/>
      <c r="B46" s="250"/>
      <c r="C46" s="68" t="s">
        <v>48</v>
      </c>
      <c r="D46" s="69"/>
      <c r="E46" s="70"/>
      <c r="F46" s="70" t="s">
        <v>100</v>
      </c>
      <c r="G46" s="23" t="s">
        <v>49</v>
      </c>
      <c r="H46" s="24" t="s">
        <v>50</v>
      </c>
    </row>
    <row r="47" spans="1:17" s="20" customFormat="1" ht="23.1" customHeight="1" x14ac:dyDescent="0.25">
      <c r="A47" s="249"/>
      <c r="B47" s="250"/>
      <c r="C47" s="68" t="s">
        <v>74</v>
      </c>
      <c r="D47" s="69"/>
      <c r="E47" s="70"/>
      <c r="F47" s="70" t="s">
        <v>101</v>
      </c>
      <c r="G47" s="21" t="s">
        <v>75</v>
      </c>
      <c r="H47" s="22" t="s">
        <v>55</v>
      </c>
    </row>
    <row r="48" spans="1:17" s="20" customFormat="1" ht="23.1" customHeight="1" x14ac:dyDescent="0.25">
      <c r="A48" s="260"/>
      <c r="B48" s="252"/>
      <c r="C48" s="68" t="s">
        <v>76</v>
      </c>
      <c r="D48" s="69"/>
      <c r="E48" s="70"/>
      <c r="F48" s="70" t="s">
        <v>102</v>
      </c>
      <c r="G48" s="21" t="s">
        <v>115</v>
      </c>
      <c r="H48" s="22" t="s">
        <v>114</v>
      </c>
    </row>
    <row r="49" spans="1:17" s="20" customFormat="1" ht="23.1" customHeight="1" x14ac:dyDescent="0.25">
      <c r="A49" s="247" t="s">
        <v>59</v>
      </c>
      <c r="B49" s="248"/>
      <c r="C49" s="68" t="s">
        <v>60</v>
      </c>
      <c r="D49" s="69"/>
      <c r="E49" s="70"/>
      <c r="F49" s="70" t="s">
        <v>103</v>
      </c>
      <c r="G49" s="23" t="s">
        <v>39</v>
      </c>
      <c r="H49" s="24" t="s">
        <v>40</v>
      </c>
    </row>
    <row r="50" spans="1:17" s="20" customFormat="1" ht="23.1" customHeight="1" x14ac:dyDescent="0.25">
      <c r="A50" s="249"/>
      <c r="B50" s="250"/>
      <c r="C50" s="68" t="s">
        <v>65</v>
      </c>
      <c r="D50" s="69"/>
      <c r="E50" s="70"/>
      <c r="F50" s="70" t="s">
        <v>104</v>
      </c>
      <c r="G50" s="54" t="s">
        <v>28</v>
      </c>
      <c r="H50" s="55" t="s">
        <v>29</v>
      </c>
      <c r="J50" s="1"/>
      <c r="K50" s="1"/>
      <c r="L50" s="1"/>
      <c r="M50" s="1"/>
      <c r="N50" s="1"/>
      <c r="O50" s="1"/>
      <c r="P50" s="1"/>
      <c r="Q50" s="1"/>
    </row>
    <row r="51" spans="1:17" s="20" customFormat="1" ht="23.1" customHeight="1" x14ac:dyDescent="0.25">
      <c r="A51" s="249"/>
      <c r="B51" s="250"/>
      <c r="C51" s="65" t="s">
        <v>34</v>
      </c>
      <c r="D51" s="66"/>
      <c r="E51" s="67"/>
      <c r="F51" s="67" t="s">
        <v>105</v>
      </c>
      <c r="G51" s="54" t="s">
        <v>35</v>
      </c>
      <c r="H51" s="53" t="s">
        <v>36</v>
      </c>
      <c r="J51" s="1"/>
      <c r="K51" s="1"/>
      <c r="L51" s="1"/>
      <c r="M51" s="1"/>
      <c r="N51" s="1"/>
      <c r="O51" s="1"/>
      <c r="P51" s="1"/>
      <c r="Q51" s="1"/>
    </row>
    <row r="52" spans="1:17" s="20" customFormat="1" ht="23.1" customHeight="1" x14ac:dyDescent="0.25">
      <c r="A52" s="249"/>
      <c r="B52" s="250"/>
      <c r="C52" s="68" t="s">
        <v>41</v>
      </c>
      <c r="D52" s="69"/>
      <c r="E52" s="70"/>
      <c r="F52" s="70" t="s">
        <v>106</v>
      </c>
      <c r="G52" s="21" t="s">
        <v>42</v>
      </c>
      <c r="H52" s="22" t="s">
        <v>43</v>
      </c>
      <c r="J52" s="1"/>
      <c r="K52" s="1"/>
      <c r="L52" s="1"/>
      <c r="M52" s="1"/>
      <c r="N52" s="1"/>
      <c r="O52" s="1"/>
      <c r="P52" s="1"/>
      <c r="Q52" s="1"/>
    </row>
    <row r="53" spans="1:17" s="20" customFormat="1" ht="23.1" customHeight="1" x14ac:dyDescent="0.25">
      <c r="A53" s="251"/>
      <c r="B53" s="252"/>
      <c r="C53" s="68" t="s">
        <v>77</v>
      </c>
      <c r="D53" s="69"/>
      <c r="E53" s="70"/>
      <c r="F53" s="70" t="s">
        <v>107</v>
      </c>
      <c r="G53" s="21" t="s">
        <v>78</v>
      </c>
      <c r="H53" s="22" t="s">
        <v>47</v>
      </c>
      <c r="J53" s="1"/>
      <c r="K53" s="1"/>
      <c r="L53" s="1"/>
      <c r="M53" s="1"/>
      <c r="N53" s="1"/>
      <c r="O53" s="1"/>
      <c r="P53" s="1"/>
      <c r="Q53" s="1"/>
    </row>
    <row r="54" spans="1:17" ht="23.1" customHeight="1" x14ac:dyDescent="0.25">
      <c r="A54" s="247" t="s">
        <v>51</v>
      </c>
      <c r="B54" s="248"/>
      <c r="C54" s="68" t="s">
        <v>52</v>
      </c>
      <c r="D54" s="69"/>
      <c r="E54" s="70"/>
      <c r="F54" s="70" t="s">
        <v>946</v>
      </c>
      <c r="G54" s="21" t="s">
        <v>53</v>
      </c>
      <c r="H54" s="22" t="s">
        <v>54</v>
      </c>
    </row>
    <row r="55" spans="1:17" ht="23.1" customHeight="1" x14ac:dyDescent="0.25">
      <c r="A55" s="249"/>
      <c r="B55" s="250"/>
      <c r="C55" s="68" t="s">
        <v>141</v>
      </c>
      <c r="D55" s="69"/>
      <c r="E55" s="70"/>
      <c r="F55" s="70" t="s">
        <v>109</v>
      </c>
      <c r="G55" s="21" t="s">
        <v>142</v>
      </c>
      <c r="H55" s="22" t="s">
        <v>143</v>
      </c>
    </row>
    <row r="56" spans="1:17" ht="23.1" customHeight="1" x14ac:dyDescent="0.25">
      <c r="A56" s="260"/>
      <c r="B56" s="252"/>
      <c r="C56" s="68" t="s">
        <v>56</v>
      </c>
      <c r="D56" s="69"/>
      <c r="E56" s="70"/>
      <c r="F56" s="70" t="s">
        <v>110</v>
      </c>
      <c r="G56" s="21" t="s">
        <v>57</v>
      </c>
      <c r="H56" s="22" t="s">
        <v>58</v>
      </c>
    </row>
    <row r="57" spans="1:17" ht="23.1" customHeight="1" x14ac:dyDescent="0.25">
      <c r="A57" s="247" t="s">
        <v>61</v>
      </c>
      <c r="B57" s="248"/>
      <c r="C57" s="59" t="s">
        <v>62</v>
      </c>
      <c r="D57" s="60"/>
      <c r="E57" s="61"/>
      <c r="F57" s="61" t="s">
        <v>111</v>
      </c>
      <c r="G57" s="21" t="s">
        <v>63</v>
      </c>
      <c r="H57" s="22" t="s">
        <v>64</v>
      </c>
    </row>
    <row r="58" spans="1:17" ht="23.1" customHeight="1" thickBot="1" x14ac:dyDescent="0.3">
      <c r="A58" s="253"/>
      <c r="B58" s="254"/>
      <c r="C58" s="71" t="s">
        <v>79</v>
      </c>
      <c r="D58" s="72"/>
      <c r="E58" s="73"/>
      <c r="F58" s="73" t="s">
        <v>112</v>
      </c>
      <c r="G58" s="25" t="s">
        <v>80</v>
      </c>
      <c r="H58" s="26" t="s">
        <v>66</v>
      </c>
    </row>
    <row r="59" spans="1:17" ht="23.1" customHeight="1" x14ac:dyDescent="0.25">
      <c r="H59" s="11" t="s">
        <v>71</v>
      </c>
    </row>
    <row r="60" spans="1:17" ht="50.1" customHeight="1" x14ac:dyDescent="0.25">
      <c r="B60" s="9"/>
      <c r="C60" s="9"/>
      <c r="D60" s="9"/>
      <c r="E60" s="9"/>
      <c r="F60" s="52" t="s">
        <v>72</v>
      </c>
      <c r="G60" s="8"/>
      <c r="H60" s="10" t="s">
        <v>1086</v>
      </c>
      <c r="J60" s="6"/>
      <c r="K60" s="6"/>
      <c r="L60" s="6"/>
      <c r="M60" s="6"/>
      <c r="N60" s="6"/>
      <c r="O60" s="6"/>
      <c r="P60" s="6"/>
      <c r="Q60" s="6"/>
    </row>
    <row r="61" spans="1:17" ht="8.25" customHeight="1" thickBot="1" x14ac:dyDescent="0.45">
      <c r="B61" s="2"/>
      <c r="F61" s="20"/>
      <c r="J61" s="6"/>
      <c r="K61" s="6"/>
      <c r="L61" s="6"/>
      <c r="M61" s="6"/>
      <c r="N61" s="6"/>
      <c r="O61" s="6"/>
      <c r="P61" s="6"/>
      <c r="Q61" s="6"/>
    </row>
    <row r="62" spans="1:17" s="6" customFormat="1" ht="30" customHeight="1" x14ac:dyDescent="0.15">
      <c r="A62" s="234" t="s">
        <v>0</v>
      </c>
      <c r="B62" s="235"/>
      <c r="C62" s="35" t="s">
        <v>1</v>
      </c>
      <c r="D62" s="35" t="s">
        <v>68</v>
      </c>
      <c r="E62" s="200"/>
      <c r="F62" s="236" t="s">
        <v>67</v>
      </c>
      <c r="G62" s="237"/>
      <c r="H62" s="36" t="s">
        <v>2</v>
      </c>
      <c r="I62" s="37"/>
      <c r="J62" s="7"/>
      <c r="K62" s="7"/>
      <c r="L62" s="7"/>
      <c r="M62" s="7"/>
      <c r="N62" s="7"/>
      <c r="O62" s="7"/>
      <c r="P62" s="7"/>
      <c r="Q62" s="7"/>
    </row>
    <row r="63" spans="1:17" s="7" customFormat="1" ht="36" customHeight="1" x14ac:dyDescent="0.15">
      <c r="A63" s="76">
        <v>16</v>
      </c>
      <c r="B63" s="79" t="s">
        <v>17</v>
      </c>
      <c r="C63" s="45" t="s">
        <v>18</v>
      </c>
      <c r="D63" s="46" t="s">
        <v>86</v>
      </c>
      <c r="E63" s="189" t="s">
        <v>6</v>
      </c>
      <c r="F63" s="119" t="s">
        <v>955</v>
      </c>
      <c r="G63" s="120" t="s">
        <v>956</v>
      </c>
      <c r="H63" s="41" t="s">
        <v>957</v>
      </c>
      <c r="I63" s="27"/>
    </row>
    <row r="64" spans="1:17" s="7" customFormat="1" ht="36" customHeight="1" x14ac:dyDescent="0.15">
      <c r="A64" s="78"/>
      <c r="B64" s="81"/>
      <c r="C64" s="51" t="s">
        <v>20</v>
      </c>
      <c r="D64" s="46" t="s">
        <v>86</v>
      </c>
      <c r="E64" s="222" t="s">
        <v>6</v>
      </c>
      <c r="F64" s="221" t="s">
        <v>1030</v>
      </c>
      <c r="G64" s="223" t="s">
        <v>1028</v>
      </c>
      <c r="H64" s="224" t="s">
        <v>1029</v>
      </c>
      <c r="I64" s="27"/>
    </row>
    <row r="65" spans="1:20" s="7" customFormat="1" ht="36" customHeight="1" x14ac:dyDescent="0.15">
      <c r="A65" s="76">
        <v>17</v>
      </c>
      <c r="B65" s="79" t="s">
        <v>21</v>
      </c>
      <c r="C65" s="51" t="s">
        <v>22</v>
      </c>
      <c r="D65" s="46" t="s">
        <v>69</v>
      </c>
      <c r="E65" s="214" t="s">
        <v>154</v>
      </c>
      <c r="F65" s="225" t="s">
        <v>1034</v>
      </c>
      <c r="G65" s="226" t="s">
        <v>1035</v>
      </c>
      <c r="H65" s="190" t="s">
        <v>1036</v>
      </c>
      <c r="I65" s="27"/>
    </row>
    <row r="66" spans="1:20" s="7" customFormat="1" ht="36" customHeight="1" x14ac:dyDescent="0.15">
      <c r="A66" s="77"/>
      <c r="B66" s="80"/>
      <c r="C66" s="45" t="s">
        <v>23</v>
      </c>
      <c r="D66" s="46" t="s">
        <v>86</v>
      </c>
      <c r="E66" s="141" t="s">
        <v>154</v>
      </c>
      <c r="F66" s="192" t="s">
        <v>963</v>
      </c>
      <c r="G66" s="139" t="s">
        <v>964</v>
      </c>
      <c r="H66" s="190" t="s">
        <v>965</v>
      </c>
      <c r="I66" s="27"/>
    </row>
    <row r="67" spans="1:20" s="7" customFormat="1" ht="36" customHeight="1" x14ac:dyDescent="0.15">
      <c r="A67" s="77"/>
      <c r="B67" s="80"/>
      <c r="C67" s="45" t="s">
        <v>24</v>
      </c>
      <c r="D67" s="46" t="s">
        <v>86</v>
      </c>
      <c r="E67" s="214" t="s">
        <v>154</v>
      </c>
      <c r="F67" s="212" t="s">
        <v>998</v>
      </c>
      <c r="G67" s="216" t="s">
        <v>667</v>
      </c>
      <c r="H67" s="194" t="s">
        <v>668</v>
      </c>
      <c r="I67" s="27"/>
    </row>
    <row r="68" spans="1:20" s="7" customFormat="1" ht="36" customHeight="1" x14ac:dyDescent="0.15">
      <c r="A68" s="77"/>
      <c r="B68" s="80"/>
      <c r="C68" s="38" t="s">
        <v>25</v>
      </c>
      <c r="D68" s="46" t="s">
        <v>69</v>
      </c>
      <c r="E68" s="138" t="s">
        <v>19</v>
      </c>
      <c r="F68" s="208" t="s">
        <v>635</v>
      </c>
      <c r="G68" s="139" t="s">
        <v>713</v>
      </c>
      <c r="H68" s="194" t="s">
        <v>790</v>
      </c>
      <c r="I68" s="27"/>
    </row>
    <row r="69" spans="1:20" s="7" customFormat="1" ht="36" customHeight="1" x14ac:dyDescent="0.3">
      <c r="A69" s="78"/>
      <c r="B69" s="81"/>
      <c r="C69" s="42" t="s">
        <v>26</v>
      </c>
      <c r="D69" s="46" t="s">
        <v>86</v>
      </c>
      <c r="E69" s="214" t="s">
        <v>154</v>
      </c>
      <c r="F69" s="227" t="s">
        <v>1039</v>
      </c>
      <c r="G69" s="229" t="s">
        <v>1072</v>
      </c>
      <c r="H69" s="41"/>
      <c r="I69" s="27"/>
      <c r="T69" s="33"/>
    </row>
    <row r="70" spans="1:20" s="7" customFormat="1" ht="36" customHeight="1" x14ac:dyDescent="0.3">
      <c r="A70" s="76">
        <v>18</v>
      </c>
      <c r="B70" s="79" t="s">
        <v>3</v>
      </c>
      <c r="C70" s="42" t="s">
        <v>4</v>
      </c>
      <c r="D70" s="46" t="s">
        <v>86</v>
      </c>
      <c r="E70" s="141" t="s">
        <v>154</v>
      </c>
      <c r="F70" s="212" t="s">
        <v>986</v>
      </c>
      <c r="G70" s="213" t="s">
        <v>987</v>
      </c>
      <c r="H70" s="194" t="s">
        <v>988</v>
      </c>
      <c r="I70" s="27"/>
      <c r="T70" s="33"/>
    </row>
    <row r="71" spans="1:20" s="7" customFormat="1" ht="36" customHeight="1" x14ac:dyDescent="0.3">
      <c r="A71" s="77"/>
      <c r="B71" s="80"/>
      <c r="C71" s="42" t="s">
        <v>7</v>
      </c>
      <c r="D71" s="46" t="s">
        <v>69</v>
      </c>
      <c r="E71" s="138" t="s">
        <v>19</v>
      </c>
      <c r="F71" s="192" t="s">
        <v>635</v>
      </c>
      <c r="G71" s="139" t="s">
        <v>713</v>
      </c>
      <c r="H71" s="194" t="s">
        <v>790</v>
      </c>
      <c r="I71" s="27"/>
      <c r="T71" s="33"/>
    </row>
    <row r="72" spans="1:20" s="7" customFormat="1" ht="36" customHeight="1" x14ac:dyDescent="0.15">
      <c r="A72" s="77"/>
      <c r="B72" s="80"/>
      <c r="C72" s="45" t="s">
        <v>10</v>
      </c>
      <c r="D72" s="46" t="s">
        <v>86</v>
      </c>
      <c r="E72" s="44" t="s">
        <v>19</v>
      </c>
      <c r="F72" s="12" t="s">
        <v>630</v>
      </c>
      <c r="G72" s="40" t="s">
        <v>631</v>
      </c>
      <c r="H72" s="134" t="s">
        <v>632</v>
      </c>
      <c r="I72" s="27"/>
    </row>
    <row r="73" spans="1:20" s="7" customFormat="1" ht="36" customHeight="1" x14ac:dyDescent="0.15">
      <c r="A73" s="77"/>
      <c r="B73" s="80"/>
      <c r="C73" s="45" t="s">
        <v>12</v>
      </c>
      <c r="D73" s="46" t="s">
        <v>86</v>
      </c>
      <c r="E73" s="141" t="s">
        <v>154</v>
      </c>
      <c r="F73" s="208" t="s">
        <v>1063</v>
      </c>
      <c r="G73" s="139" t="s">
        <v>1064</v>
      </c>
      <c r="H73" s="41" t="s">
        <v>1065</v>
      </c>
      <c r="I73" s="27"/>
      <c r="J73" s="27"/>
      <c r="K73" s="27"/>
      <c r="L73" s="28"/>
      <c r="M73" s="28"/>
      <c r="N73" s="29"/>
      <c r="O73" s="15"/>
      <c r="P73" s="30"/>
      <c r="Q73" s="31"/>
    </row>
    <row r="74" spans="1:20" s="7" customFormat="1" ht="36" customHeight="1" x14ac:dyDescent="0.3">
      <c r="A74" s="78"/>
      <c r="B74" s="81"/>
      <c r="C74" s="45" t="s">
        <v>5</v>
      </c>
      <c r="D74" s="46" t="s">
        <v>69</v>
      </c>
      <c r="E74" s="141" t="s">
        <v>154</v>
      </c>
      <c r="F74" s="208" t="s">
        <v>1066</v>
      </c>
      <c r="G74" s="139" t="s">
        <v>1070</v>
      </c>
      <c r="H74" s="50" t="s">
        <v>1067</v>
      </c>
      <c r="I74" s="27"/>
      <c r="J74" s="33"/>
      <c r="K74" s="33"/>
      <c r="L74" s="33"/>
      <c r="M74" s="33"/>
      <c r="N74" s="33"/>
      <c r="O74" s="33"/>
      <c r="P74" s="33"/>
      <c r="Q74" s="33"/>
    </row>
    <row r="75" spans="1:20" s="7" customFormat="1" ht="36" customHeight="1" x14ac:dyDescent="0.3">
      <c r="A75" s="76">
        <v>19</v>
      </c>
      <c r="B75" s="79" t="s">
        <v>8</v>
      </c>
      <c r="C75" s="45" t="s">
        <v>9</v>
      </c>
      <c r="D75" s="46" t="s">
        <v>86</v>
      </c>
      <c r="E75" s="44" t="s">
        <v>19</v>
      </c>
      <c r="F75" s="12" t="s">
        <v>630</v>
      </c>
      <c r="G75" s="40" t="s">
        <v>631</v>
      </c>
      <c r="H75" s="134" t="s">
        <v>632</v>
      </c>
      <c r="I75" s="27"/>
      <c r="J75" s="33"/>
      <c r="K75" s="33"/>
      <c r="L75" s="33"/>
      <c r="M75" s="33"/>
      <c r="N75" s="33"/>
      <c r="O75" s="33"/>
      <c r="P75" s="33"/>
      <c r="Q75" s="33"/>
    </row>
    <row r="76" spans="1:20" s="7" customFormat="1" ht="36" customHeight="1" x14ac:dyDescent="0.3">
      <c r="A76" s="77"/>
      <c r="B76" s="80"/>
      <c r="C76" s="45" t="s">
        <v>11</v>
      </c>
      <c r="D76" s="46" t="s">
        <v>86</v>
      </c>
      <c r="E76" s="141" t="s">
        <v>154</v>
      </c>
      <c r="F76" s="208" t="s">
        <v>1061</v>
      </c>
      <c r="G76" s="139" t="s">
        <v>1071</v>
      </c>
      <c r="H76" s="224" t="s">
        <v>1062</v>
      </c>
      <c r="I76" s="27"/>
      <c r="J76" s="33"/>
      <c r="K76" s="33"/>
      <c r="L76" s="33"/>
      <c r="M76" s="33"/>
      <c r="N76" s="33"/>
      <c r="O76" s="33"/>
      <c r="P76" s="33"/>
      <c r="Q76" s="33"/>
    </row>
    <row r="77" spans="1:20" s="7" customFormat="1" ht="36" customHeight="1" x14ac:dyDescent="0.3">
      <c r="A77" s="78"/>
      <c r="B77" s="81"/>
      <c r="C77" s="49" t="s">
        <v>13</v>
      </c>
      <c r="D77" s="46" t="s">
        <v>86</v>
      </c>
      <c r="E77" s="222" t="s">
        <v>154</v>
      </c>
      <c r="F77" s="227" t="s">
        <v>1082</v>
      </c>
      <c r="G77" s="229" t="s">
        <v>1080</v>
      </c>
      <c r="H77" s="224" t="s">
        <v>1081</v>
      </c>
      <c r="I77" s="27"/>
      <c r="J77" s="33"/>
      <c r="K77" s="33"/>
      <c r="L77" s="33"/>
      <c r="M77" s="33"/>
      <c r="N77" s="33"/>
      <c r="O77" s="33"/>
      <c r="P77" s="33"/>
      <c r="Q77" s="33"/>
    </row>
    <row r="78" spans="1:20" s="33" customFormat="1" ht="36" customHeight="1" x14ac:dyDescent="0.3">
      <c r="A78" s="76">
        <v>20</v>
      </c>
      <c r="B78" s="79" t="s">
        <v>14</v>
      </c>
      <c r="C78" s="45" t="s">
        <v>15</v>
      </c>
      <c r="D78" s="46" t="s">
        <v>88</v>
      </c>
      <c r="E78" s="44" t="s">
        <v>19</v>
      </c>
      <c r="F78" s="12" t="s">
        <v>630</v>
      </c>
      <c r="G78" s="40" t="s">
        <v>631</v>
      </c>
      <c r="H78" s="134" t="s">
        <v>632</v>
      </c>
      <c r="I78" s="32"/>
    </row>
    <row r="79" spans="1:20" s="33" customFormat="1" ht="36" customHeight="1" x14ac:dyDescent="0.3">
      <c r="A79" s="78"/>
      <c r="B79" s="81"/>
      <c r="C79" s="45" t="s">
        <v>16</v>
      </c>
      <c r="D79" s="46" t="s">
        <v>87</v>
      </c>
      <c r="E79" s="56"/>
      <c r="F79" s="192" t="s">
        <v>1011</v>
      </c>
      <c r="G79" s="120" t="s">
        <v>1012</v>
      </c>
      <c r="H79" s="143" t="s">
        <v>1013</v>
      </c>
      <c r="I79" s="32"/>
    </row>
    <row r="80" spans="1:20" s="33" customFormat="1" ht="36" customHeight="1" x14ac:dyDescent="0.3">
      <c r="A80" s="76">
        <v>23</v>
      </c>
      <c r="B80" s="79" t="s">
        <v>17</v>
      </c>
      <c r="C80" s="45" t="s">
        <v>18</v>
      </c>
      <c r="D80" s="46" t="s">
        <v>86</v>
      </c>
      <c r="E80" s="189"/>
      <c r="F80" s="119"/>
      <c r="G80" s="202" t="s">
        <v>947</v>
      </c>
      <c r="H80" s="41"/>
      <c r="I80" s="32"/>
    </row>
    <row r="81" spans="1:17" s="33" customFormat="1" ht="36" customHeight="1" x14ac:dyDescent="0.3">
      <c r="A81" s="78"/>
      <c r="B81" s="81"/>
      <c r="C81" s="51" t="s">
        <v>20</v>
      </c>
      <c r="D81" s="46" t="s">
        <v>86</v>
      </c>
      <c r="E81" s="141"/>
      <c r="F81" s="192"/>
      <c r="G81" s="202" t="s">
        <v>947</v>
      </c>
      <c r="H81" s="41"/>
      <c r="I81" s="32"/>
    </row>
    <row r="82" spans="1:17" s="33" customFormat="1" ht="36" customHeight="1" x14ac:dyDescent="0.3">
      <c r="A82" s="76">
        <v>24</v>
      </c>
      <c r="B82" s="79" t="s">
        <v>21</v>
      </c>
      <c r="C82" s="51" t="s">
        <v>22</v>
      </c>
      <c r="D82" s="46" t="s">
        <v>69</v>
      </c>
      <c r="E82" s="222" t="s">
        <v>154</v>
      </c>
      <c r="F82" s="227" t="s">
        <v>1037</v>
      </c>
      <c r="G82" s="228" t="s">
        <v>1052</v>
      </c>
      <c r="H82" s="109" t="s">
        <v>1038</v>
      </c>
      <c r="I82" s="32"/>
    </row>
    <row r="83" spans="1:17" s="33" customFormat="1" ht="36" customHeight="1" x14ac:dyDescent="0.3">
      <c r="A83" s="77"/>
      <c r="B83" s="80"/>
      <c r="C83" s="45" t="s">
        <v>23</v>
      </c>
      <c r="D83" s="46" t="s">
        <v>86</v>
      </c>
      <c r="E83" s="141" t="s">
        <v>154</v>
      </c>
      <c r="F83" s="192" t="s">
        <v>966</v>
      </c>
      <c r="G83" s="139" t="s">
        <v>967</v>
      </c>
      <c r="H83" s="190" t="s">
        <v>968</v>
      </c>
      <c r="I83" s="32"/>
      <c r="J83" s="32"/>
      <c r="K83" s="32"/>
      <c r="L83" s="32"/>
      <c r="M83" s="32"/>
      <c r="N83" s="32"/>
      <c r="O83" s="32"/>
      <c r="P83" s="32"/>
      <c r="Q83" s="34"/>
    </row>
    <row r="84" spans="1:17" s="33" customFormat="1" ht="36" customHeight="1" x14ac:dyDescent="0.3">
      <c r="A84" s="77"/>
      <c r="B84" s="80"/>
      <c r="C84" s="45" t="s">
        <v>24</v>
      </c>
      <c r="D84" s="46" t="s">
        <v>86</v>
      </c>
      <c r="E84" s="172" t="s">
        <v>6</v>
      </c>
      <c r="F84" s="212" t="s">
        <v>155</v>
      </c>
      <c r="G84" s="213" t="s">
        <v>949</v>
      </c>
      <c r="H84" s="190"/>
      <c r="I84" s="32"/>
      <c r="J84" s="32"/>
      <c r="K84" s="32"/>
      <c r="L84" s="32"/>
      <c r="M84" s="32"/>
      <c r="N84" s="32"/>
      <c r="O84" s="32"/>
      <c r="P84" s="32"/>
      <c r="Q84" s="32"/>
    </row>
    <row r="85" spans="1:17" s="33" customFormat="1" ht="36" customHeight="1" x14ac:dyDescent="0.3">
      <c r="A85" s="77"/>
      <c r="B85" s="80"/>
      <c r="C85" s="38" t="s">
        <v>25</v>
      </c>
      <c r="D85" s="46" t="s">
        <v>69</v>
      </c>
      <c r="E85" s="141" t="s">
        <v>6</v>
      </c>
      <c r="F85" s="208" t="s">
        <v>127</v>
      </c>
      <c r="G85" s="195" t="s">
        <v>125</v>
      </c>
      <c r="H85" s="198" t="s">
        <v>126</v>
      </c>
      <c r="I85" s="32"/>
    </row>
    <row r="86" spans="1:17" s="33" customFormat="1" ht="36" customHeight="1" x14ac:dyDescent="0.3">
      <c r="A86" s="78"/>
      <c r="B86" s="81"/>
      <c r="C86" s="42" t="s">
        <v>26</v>
      </c>
      <c r="D86" s="46" t="s">
        <v>86</v>
      </c>
      <c r="E86" s="141"/>
      <c r="F86" s="227" t="s">
        <v>1040</v>
      </c>
      <c r="G86" s="229" t="s">
        <v>1041</v>
      </c>
      <c r="H86" s="41"/>
      <c r="I86" s="32"/>
    </row>
    <row r="87" spans="1:17" s="33" customFormat="1" ht="36" customHeight="1" x14ac:dyDescent="0.3">
      <c r="A87" s="76">
        <v>25</v>
      </c>
      <c r="B87" s="79" t="s">
        <v>3</v>
      </c>
      <c r="C87" s="42" t="s">
        <v>4</v>
      </c>
      <c r="D87" s="46" t="s">
        <v>86</v>
      </c>
      <c r="E87" s="141" t="s">
        <v>154</v>
      </c>
      <c r="F87" s="212" t="s">
        <v>989</v>
      </c>
      <c r="G87" s="228" t="s">
        <v>1052</v>
      </c>
      <c r="H87" s="194" t="s">
        <v>990</v>
      </c>
      <c r="I87" s="32"/>
    </row>
    <row r="88" spans="1:17" s="33" customFormat="1" ht="36" customHeight="1" x14ac:dyDescent="0.3">
      <c r="A88" s="77"/>
      <c r="B88" s="80"/>
      <c r="C88" s="42" t="s">
        <v>7</v>
      </c>
      <c r="D88" s="46" t="s">
        <v>69</v>
      </c>
      <c r="E88" s="204" t="s">
        <v>154</v>
      </c>
      <c r="F88" s="205" t="s">
        <v>553</v>
      </c>
      <c r="G88" s="120" t="s">
        <v>1053</v>
      </c>
      <c r="H88" s="41" t="s">
        <v>1054</v>
      </c>
      <c r="I88" s="32"/>
    </row>
    <row r="89" spans="1:17" s="33" customFormat="1" ht="36" customHeight="1" x14ac:dyDescent="0.3">
      <c r="A89" s="77"/>
      <c r="B89" s="80"/>
      <c r="C89" s="45" t="s">
        <v>10</v>
      </c>
      <c r="D89" s="46" t="s">
        <v>86</v>
      </c>
      <c r="E89" s="172" t="s">
        <v>6</v>
      </c>
      <c r="F89" s="173" t="s">
        <v>1073</v>
      </c>
      <c r="G89" s="174" t="s">
        <v>1074</v>
      </c>
      <c r="H89" s="41"/>
    </row>
    <row r="90" spans="1:17" s="33" customFormat="1" ht="36" customHeight="1" x14ac:dyDescent="0.3">
      <c r="A90" s="77"/>
      <c r="B90" s="80"/>
      <c r="C90" s="45" t="s">
        <v>12</v>
      </c>
      <c r="D90" s="46" t="s">
        <v>86</v>
      </c>
      <c r="E90" s="204" t="s">
        <v>154</v>
      </c>
      <c r="F90" s="205" t="s">
        <v>1068</v>
      </c>
      <c r="G90" s="120" t="s">
        <v>1069</v>
      </c>
      <c r="H90" s="50"/>
    </row>
    <row r="91" spans="1:17" s="20" customFormat="1" ht="36" customHeight="1" x14ac:dyDescent="0.25">
      <c r="A91" s="78"/>
      <c r="B91" s="81"/>
      <c r="C91" s="45" t="s">
        <v>5</v>
      </c>
      <c r="D91" s="46" t="s">
        <v>69</v>
      </c>
      <c r="E91" s="141"/>
      <c r="F91" s="192"/>
      <c r="G91" s="139"/>
      <c r="H91" s="50"/>
    </row>
    <row r="92" spans="1:17" s="20" customFormat="1" ht="36" customHeight="1" x14ac:dyDescent="0.25">
      <c r="A92" s="76">
        <v>26</v>
      </c>
      <c r="B92" s="79" t="s">
        <v>8</v>
      </c>
      <c r="C92" s="45" t="s">
        <v>9</v>
      </c>
      <c r="D92" s="46" t="s">
        <v>86</v>
      </c>
      <c r="E92" s="209"/>
      <c r="F92" s="208" t="s">
        <v>983</v>
      </c>
      <c r="G92" s="210" t="s">
        <v>981</v>
      </c>
      <c r="H92" s="211" t="s">
        <v>982</v>
      </c>
    </row>
    <row r="93" spans="1:17" s="20" customFormat="1" ht="36" customHeight="1" x14ac:dyDescent="0.25">
      <c r="A93" s="77"/>
      <c r="B93" s="80"/>
      <c r="C93" s="45" t="s">
        <v>11</v>
      </c>
      <c r="D93" s="46" t="s">
        <v>86</v>
      </c>
      <c r="E93" s="172" t="s">
        <v>154</v>
      </c>
      <c r="F93" s="173" t="s">
        <v>827</v>
      </c>
      <c r="G93" s="174" t="s">
        <v>828</v>
      </c>
      <c r="H93" s="190" t="s">
        <v>829</v>
      </c>
    </row>
    <row r="94" spans="1:17" s="20" customFormat="1" ht="36" customHeight="1" x14ac:dyDescent="0.25">
      <c r="A94" s="78"/>
      <c r="B94" s="81"/>
      <c r="C94" s="49" t="s">
        <v>13</v>
      </c>
      <c r="D94" s="46" t="s">
        <v>86</v>
      </c>
      <c r="E94" s="222" t="s">
        <v>154</v>
      </c>
      <c r="F94" s="227" t="s">
        <v>1083</v>
      </c>
      <c r="G94" s="229" t="s">
        <v>1084</v>
      </c>
      <c r="H94" s="224" t="s">
        <v>1085</v>
      </c>
    </row>
    <row r="95" spans="1:17" s="20" customFormat="1" ht="36" customHeight="1" x14ac:dyDescent="0.25">
      <c r="A95" s="76">
        <v>27</v>
      </c>
      <c r="B95" s="79" t="s">
        <v>14</v>
      </c>
      <c r="C95" s="45" t="s">
        <v>15</v>
      </c>
      <c r="D95" s="46" t="s">
        <v>88</v>
      </c>
      <c r="E95" s="230" t="s">
        <v>1045</v>
      </c>
      <c r="F95" s="227" t="s">
        <v>1048</v>
      </c>
      <c r="G95" s="228" t="s">
        <v>1046</v>
      </c>
      <c r="H95" s="224" t="s">
        <v>1047</v>
      </c>
    </row>
    <row r="96" spans="1:17" s="20" customFormat="1" ht="36" customHeight="1" x14ac:dyDescent="0.25">
      <c r="A96" s="78"/>
      <c r="B96" s="81"/>
      <c r="C96" s="45" t="s">
        <v>16</v>
      </c>
      <c r="D96" s="46" t="s">
        <v>87</v>
      </c>
      <c r="E96" s="138" t="s">
        <v>19</v>
      </c>
      <c r="F96" s="192" t="s">
        <v>950</v>
      </c>
      <c r="G96" s="139" t="s">
        <v>951</v>
      </c>
      <c r="H96" s="143" t="s">
        <v>1017</v>
      </c>
    </row>
    <row r="97" spans="1:8" s="20" customFormat="1" ht="36" customHeight="1" x14ac:dyDescent="0.25">
      <c r="A97" s="76">
        <v>30</v>
      </c>
      <c r="B97" s="79" t="s">
        <v>17</v>
      </c>
      <c r="C97" s="45" t="s">
        <v>18</v>
      </c>
      <c r="D97" s="46" t="s">
        <v>86</v>
      </c>
      <c r="E97" s="189" t="s">
        <v>6</v>
      </c>
      <c r="F97" s="119" t="s">
        <v>958</v>
      </c>
      <c r="G97" s="120" t="s">
        <v>959</v>
      </c>
      <c r="H97" s="41" t="s">
        <v>960</v>
      </c>
    </row>
    <row r="98" spans="1:8" s="20" customFormat="1" ht="36" customHeight="1" x14ac:dyDescent="0.25">
      <c r="A98" s="78"/>
      <c r="B98" s="81"/>
      <c r="C98" s="51" t="s">
        <v>20</v>
      </c>
      <c r="D98" s="46" t="s">
        <v>86</v>
      </c>
      <c r="E98" s="141"/>
      <c r="F98" s="225" t="s">
        <v>1031</v>
      </c>
      <c r="G98" s="226" t="s">
        <v>1032</v>
      </c>
      <c r="H98" s="41" t="s">
        <v>1049</v>
      </c>
    </row>
    <row r="99" spans="1:8" s="20" customFormat="1" ht="36" customHeight="1" x14ac:dyDescent="0.25">
      <c r="A99" s="78"/>
      <c r="B99" s="81"/>
      <c r="C99" s="49"/>
      <c r="D99" s="46"/>
      <c r="E99" s="172"/>
      <c r="F99" s="173"/>
      <c r="G99" s="174"/>
      <c r="H99" s="194"/>
    </row>
    <row r="100" spans="1:8" s="20" customFormat="1" ht="36" customHeight="1" x14ac:dyDescent="0.25">
      <c r="A100" s="76"/>
      <c r="B100" s="79"/>
      <c r="C100" s="45"/>
      <c r="D100" s="46"/>
      <c r="E100" s="172"/>
      <c r="F100" s="192"/>
      <c r="G100" s="195"/>
      <c r="H100" s="190"/>
    </row>
    <row r="101" spans="1:8" s="20" customFormat="1" ht="36" customHeight="1" x14ac:dyDescent="0.25">
      <c r="A101" s="78"/>
      <c r="B101" s="81"/>
      <c r="C101" s="45"/>
      <c r="D101" s="46"/>
      <c r="E101" s="141"/>
      <c r="F101" s="192"/>
      <c r="G101" s="139"/>
      <c r="H101" s="143"/>
    </row>
    <row r="102" spans="1:8" s="20" customFormat="1" ht="22.5" customHeight="1" thickBot="1" x14ac:dyDescent="0.3">
      <c r="A102" s="16" t="s">
        <v>70</v>
      </c>
      <c r="B102" s="17"/>
      <c r="C102" s="17"/>
      <c r="D102" s="17"/>
      <c r="E102" s="17"/>
      <c r="F102" s="17"/>
      <c r="G102" s="17"/>
      <c r="H102" s="17"/>
    </row>
    <row r="103" spans="1:8" s="20" customFormat="1" ht="22.5" customHeight="1" thickBot="1" x14ac:dyDescent="0.3">
      <c r="A103" s="238" t="s">
        <v>82</v>
      </c>
      <c r="B103" s="239"/>
      <c r="C103" s="240" t="s">
        <v>83</v>
      </c>
      <c r="D103" s="240"/>
      <c r="E103" s="240"/>
      <c r="F103" s="74" t="s">
        <v>84</v>
      </c>
      <c r="G103" s="241" t="s">
        <v>85</v>
      </c>
      <c r="H103" s="242"/>
    </row>
    <row r="104" spans="1:8" s="20" customFormat="1" ht="22.5" customHeight="1" x14ac:dyDescent="0.25">
      <c r="A104" s="243" t="s">
        <v>81</v>
      </c>
      <c r="B104" s="244"/>
      <c r="C104" s="62" t="s">
        <v>73</v>
      </c>
      <c r="D104" s="63"/>
      <c r="E104" s="64"/>
      <c r="F104" s="18" t="str">
        <f>F42</f>
        <v>０８０-９４２８-４３１７</v>
      </c>
      <c r="G104" s="64" t="s">
        <v>140</v>
      </c>
      <c r="H104" s="86" t="str">
        <f t="shared" ref="H104" si="0">H42</f>
        <v>札幌市中央区南７条西３丁目</v>
      </c>
    </row>
    <row r="105" spans="1:8" s="20" customFormat="1" ht="23.1" customHeight="1" x14ac:dyDescent="0.25">
      <c r="A105" s="261"/>
      <c r="B105" s="262"/>
      <c r="C105" s="68" t="s">
        <v>30</v>
      </c>
      <c r="D105" s="69"/>
      <c r="E105" s="70"/>
      <c r="F105" s="85" t="str">
        <f t="shared" ref="F105:H109" si="1">F43</f>
        <v>０８０-６８４９-７１９２</v>
      </c>
      <c r="G105" s="70" t="str">
        <f t="shared" si="1"/>
        <v>メルキュールホテル札幌　</v>
      </c>
      <c r="H105" s="87" t="str">
        <f t="shared" si="1"/>
        <v>札幌市中央区南４条西２丁目２－４</v>
      </c>
    </row>
    <row r="106" spans="1:8" s="20" customFormat="1" ht="23.1" customHeight="1" x14ac:dyDescent="0.25">
      <c r="A106" s="247" t="s">
        <v>37</v>
      </c>
      <c r="B106" s="248"/>
      <c r="C106" s="68" t="s">
        <v>38</v>
      </c>
      <c r="D106" s="69"/>
      <c r="E106" s="70"/>
      <c r="F106" s="85" t="str">
        <f t="shared" si="1"/>
        <v>０８０-４０４１-８３９１</v>
      </c>
      <c r="G106" s="70" t="str">
        <f t="shared" si="1"/>
        <v>ホテルライフォート札幌</v>
      </c>
      <c r="H106" s="87" t="str">
        <f t="shared" si="1"/>
        <v>札幌市中央区南１０条西１丁目１－３０</v>
      </c>
    </row>
    <row r="107" spans="1:8" s="20" customFormat="1" ht="23.1" customHeight="1" x14ac:dyDescent="0.25">
      <c r="A107" s="249"/>
      <c r="B107" s="250"/>
      <c r="C107" s="68" t="s">
        <v>44</v>
      </c>
      <c r="D107" s="69"/>
      <c r="E107" s="70"/>
      <c r="F107" s="85" t="str">
        <f t="shared" si="1"/>
        <v>０１１-２１２-１４６６</v>
      </c>
      <c r="G107" s="70" t="str">
        <f t="shared" si="1"/>
        <v>ホテルロイトン札幌</v>
      </c>
      <c r="H107" s="87" t="str">
        <f t="shared" si="1"/>
        <v>札幌市中央区北１条西１１丁目１</v>
      </c>
    </row>
    <row r="108" spans="1:8" s="20" customFormat="1" ht="23.1" customHeight="1" x14ac:dyDescent="0.25">
      <c r="A108" s="249"/>
      <c r="B108" s="250"/>
      <c r="C108" s="68" t="s">
        <v>48</v>
      </c>
      <c r="D108" s="69"/>
      <c r="E108" s="70"/>
      <c r="F108" s="85" t="str">
        <f t="shared" si="1"/>
        <v>０１２３-２７-４１６４</v>
      </c>
      <c r="G108" s="70" t="str">
        <f t="shared" si="1"/>
        <v>ベルクラシック　リアン平安閣</v>
      </c>
      <c r="H108" s="87" t="str">
        <f t="shared" si="1"/>
        <v>千歳市錦町４丁目９</v>
      </c>
    </row>
    <row r="109" spans="1:8" s="20" customFormat="1" ht="23.1" customHeight="1" x14ac:dyDescent="0.25">
      <c r="A109" s="249"/>
      <c r="B109" s="250"/>
      <c r="C109" s="68" t="s">
        <v>74</v>
      </c>
      <c r="D109" s="69"/>
      <c r="E109" s="70"/>
      <c r="F109" s="85" t="str">
        <f t="shared" si="1"/>
        <v>０１６６-７４-４１４６</v>
      </c>
      <c r="G109" s="70" t="str">
        <f t="shared" si="1"/>
        <v>アートホテル旭川（６：００開始）</v>
      </c>
      <c r="H109" s="87" t="str">
        <f t="shared" si="1"/>
        <v>旭川市７条通６丁目</v>
      </c>
    </row>
    <row r="110" spans="1:8" s="20" customFormat="1" ht="23.1" customHeight="1" x14ac:dyDescent="0.25">
      <c r="A110" s="251"/>
      <c r="B110" s="252"/>
      <c r="C110" s="68" t="s">
        <v>76</v>
      </c>
      <c r="D110" s="69"/>
      <c r="E110" s="70"/>
      <c r="F110" s="70" t="s">
        <v>102</v>
      </c>
      <c r="G110" s="85" t="s">
        <v>115</v>
      </c>
      <c r="H110" s="22" t="s">
        <v>114</v>
      </c>
    </row>
    <row r="111" spans="1:8" s="20" customFormat="1" ht="23.1" customHeight="1" x14ac:dyDescent="0.25">
      <c r="A111" s="247" t="s">
        <v>33</v>
      </c>
      <c r="B111" s="248"/>
      <c r="C111" s="68" t="s">
        <v>60</v>
      </c>
      <c r="D111" s="69"/>
      <c r="E111" s="70"/>
      <c r="F111" s="85" t="str">
        <f t="shared" ref="F111:H120" si="2">F49</f>
        <v>０８０-４０４２-５０５６</v>
      </c>
      <c r="G111" s="70" t="str">
        <f t="shared" si="2"/>
        <v>ホテルライフォート札幌</v>
      </c>
      <c r="H111" s="87" t="str">
        <f t="shared" si="2"/>
        <v>札幌市中央区南１０条西１丁目１－３０</v>
      </c>
    </row>
    <row r="112" spans="1:8" s="20" customFormat="1" ht="23.1" customHeight="1" x14ac:dyDescent="0.25">
      <c r="A112" s="249"/>
      <c r="B112" s="250"/>
      <c r="C112" s="68" t="s">
        <v>65</v>
      </c>
      <c r="D112" s="69"/>
      <c r="E112" s="70"/>
      <c r="F112" s="85" t="str">
        <f t="shared" si="2"/>
        <v>０１１-２１１-８２０５</v>
      </c>
      <c r="G112" s="70" t="str">
        <f t="shared" si="2"/>
        <v>ジャスマックプラザホテル</v>
      </c>
      <c r="H112" s="87" t="str">
        <f t="shared" si="2"/>
        <v>札幌市中央区南７条西３丁目</v>
      </c>
    </row>
    <row r="113" spans="1:17" s="20" customFormat="1" ht="23.1" customHeight="1" x14ac:dyDescent="0.25">
      <c r="A113" s="249"/>
      <c r="B113" s="250"/>
      <c r="C113" s="65" t="s">
        <v>34</v>
      </c>
      <c r="D113" s="66"/>
      <c r="E113" s="67"/>
      <c r="F113" s="85" t="str">
        <f t="shared" si="2"/>
        <v>０８０-４１３６-０３５７</v>
      </c>
      <c r="G113" s="70" t="str">
        <f t="shared" si="2"/>
        <v>TKPガーデンシティ札幌駅前</v>
      </c>
      <c r="H113" s="87" t="str">
        <f t="shared" si="2"/>
        <v>札幌市中央区北２条西２丁目１９番（アパホテル〈TKP札幌駅前〉内）</v>
      </c>
    </row>
    <row r="114" spans="1:17" s="20" customFormat="1" ht="23.1" customHeight="1" x14ac:dyDescent="0.25">
      <c r="A114" s="249"/>
      <c r="B114" s="250"/>
      <c r="C114" s="68" t="s">
        <v>41</v>
      </c>
      <c r="D114" s="69"/>
      <c r="E114" s="70"/>
      <c r="F114" s="85" t="str">
        <f t="shared" si="2"/>
        <v>０１３８-８６-６６５０</v>
      </c>
      <c r="G114" s="70" t="str">
        <f t="shared" si="2"/>
        <v>ホテルマイステイズ函館五稜郭　　</v>
      </c>
      <c r="H114" s="87" t="str">
        <f t="shared" si="2"/>
        <v>函館市本町２６－１７　　　　　　</v>
      </c>
      <c r="J114" s="1"/>
      <c r="K114" s="1"/>
      <c r="L114" s="1"/>
      <c r="M114" s="1"/>
      <c r="N114" s="1"/>
      <c r="O114" s="1"/>
      <c r="P114" s="1"/>
      <c r="Q114" s="1"/>
    </row>
    <row r="115" spans="1:17" s="20" customFormat="1" ht="23.1" customHeight="1" x14ac:dyDescent="0.25">
      <c r="A115" s="251"/>
      <c r="B115" s="252"/>
      <c r="C115" s="68" t="s">
        <v>77</v>
      </c>
      <c r="D115" s="69"/>
      <c r="E115" s="70"/>
      <c r="F115" s="85" t="str">
        <f t="shared" si="2"/>
        <v>０８０-３２９２-３７０５</v>
      </c>
      <c r="G115" s="70" t="str">
        <f t="shared" si="2"/>
        <v>相互電業株式会社３階（６：００開始）</v>
      </c>
      <c r="H115" s="87" t="str">
        <f t="shared" si="2"/>
        <v>帯広市東１条南５丁目２ー１</v>
      </c>
      <c r="J115" s="1"/>
      <c r="K115" s="1"/>
      <c r="L115" s="1"/>
      <c r="M115" s="1"/>
      <c r="N115" s="1"/>
      <c r="O115" s="1"/>
      <c r="P115" s="1"/>
      <c r="Q115" s="1"/>
    </row>
    <row r="116" spans="1:17" s="20" customFormat="1" ht="23.1" customHeight="1" x14ac:dyDescent="0.25">
      <c r="A116" s="247" t="s">
        <v>51</v>
      </c>
      <c r="B116" s="248"/>
      <c r="C116" s="68" t="s">
        <v>52</v>
      </c>
      <c r="D116" s="69"/>
      <c r="E116" s="70"/>
      <c r="F116" s="85" t="str">
        <f t="shared" si="2"/>
        <v>０１１-７７２-１４７２</v>
      </c>
      <c r="G116" s="70" t="str">
        <f t="shared" si="2"/>
        <v>札幌サンプラザ３階</v>
      </c>
      <c r="H116" s="87" t="str">
        <f t="shared" si="2"/>
        <v>札幌市北区北２４条西５丁目</v>
      </c>
      <c r="J116" s="1"/>
      <c r="K116" s="1"/>
      <c r="L116" s="1"/>
      <c r="M116" s="1"/>
      <c r="N116" s="1"/>
      <c r="O116" s="1"/>
      <c r="P116" s="1"/>
      <c r="Q116" s="1"/>
    </row>
    <row r="117" spans="1:17" s="20" customFormat="1" ht="23.1" customHeight="1" x14ac:dyDescent="0.25">
      <c r="A117" s="249"/>
      <c r="B117" s="250"/>
      <c r="C117" s="68" t="s">
        <v>141</v>
      </c>
      <c r="D117" s="69"/>
      <c r="E117" s="70"/>
      <c r="F117" s="70" t="s">
        <v>109</v>
      </c>
      <c r="G117" s="21" t="s">
        <v>142</v>
      </c>
      <c r="H117" s="22" t="s">
        <v>143</v>
      </c>
      <c r="J117" s="1"/>
      <c r="K117" s="1"/>
      <c r="L117" s="1"/>
      <c r="M117" s="1"/>
      <c r="N117" s="1"/>
      <c r="O117" s="1"/>
      <c r="P117" s="1"/>
      <c r="Q117" s="1"/>
    </row>
    <row r="118" spans="1:17" ht="23.1" customHeight="1" x14ac:dyDescent="0.25">
      <c r="A118" s="251"/>
      <c r="B118" s="252"/>
      <c r="C118" s="68" t="s">
        <v>56</v>
      </c>
      <c r="D118" s="69"/>
      <c r="E118" s="70"/>
      <c r="F118" s="85" t="str">
        <f t="shared" si="2"/>
        <v>０１１-８８４-８２００</v>
      </c>
      <c r="G118" s="70" t="str">
        <f t="shared" si="2"/>
        <v>新さっぽろ　アークシティホテル</v>
      </c>
      <c r="H118" s="87" t="str">
        <f t="shared" si="2"/>
        <v>札幌市厚別区厚別中央２条５丁目６－２</v>
      </c>
    </row>
    <row r="119" spans="1:17" ht="23.1" customHeight="1" x14ac:dyDescent="0.25">
      <c r="A119" s="247" t="s">
        <v>61</v>
      </c>
      <c r="B119" s="248"/>
      <c r="C119" s="59" t="s">
        <v>62</v>
      </c>
      <c r="D119" s="60"/>
      <c r="E119" s="61"/>
      <c r="F119" s="85" t="str">
        <f t="shared" si="2"/>
        <v>０５０-１０１６-９１１２</v>
      </c>
      <c r="G119" s="70" t="str">
        <f t="shared" si="2"/>
        <v>ホテルノルド小樽</v>
      </c>
      <c r="H119" s="87" t="str">
        <f t="shared" si="2"/>
        <v>小樽市色内１丁目４番地１６号</v>
      </c>
    </row>
    <row r="120" spans="1:17" ht="23.1" customHeight="1" thickBot="1" x14ac:dyDescent="0.3">
      <c r="A120" s="253"/>
      <c r="B120" s="254"/>
      <c r="C120" s="88" t="s">
        <v>79</v>
      </c>
      <c r="D120" s="89"/>
      <c r="E120" s="90"/>
      <c r="F120" s="91" t="str">
        <f t="shared" si="2"/>
        <v>０９０-３３９６-８８８９</v>
      </c>
      <c r="G120" s="90" t="str">
        <f t="shared" si="2"/>
        <v>札幌グランドホテル（７：００開始）</v>
      </c>
      <c r="H120" s="92" t="str">
        <f t="shared" si="2"/>
        <v>札幌市中央区北１条西４丁目</v>
      </c>
    </row>
    <row r="121" spans="1:17" ht="23.1" customHeight="1" x14ac:dyDescent="0.25">
      <c r="H121" s="11" t="s">
        <v>71</v>
      </c>
    </row>
    <row r="122" spans="1:17" ht="23.1" customHeight="1" x14ac:dyDescent="0.25"/>
    <row r="123" spans="1:17" ht="23.1" customHeight="1" x14ac:dyDescent="0.25"/>
  </sheetData>
  <mergeCells count="20">
    <mergeCell ref="F62:G62"/>
    <mergeCell ref="A3:B3"/>
    <mergeCell ref="F3:G3"/>
    <mergeCell ref="A41:B41"/>
    <mergeCell ref="C41:E41"/>
    <mergeCell ref="G41:H41"/>
    <mergeCell ref="A42:B43"/>
    <mergeCell ref="A44:B48"/>
    <mergeCell ref="A49:B53"/>
    <mergeCell ref="A54:B56"/>
    <mergeCell ref="A57:B58"/>
    <mergeCell ref="A62:B62"/>
    <mergeCell ref="A116:B118"/>
    <mergeCell ref="A119:B120"/>
    <mergeCell ref="A103:B103"/>
    <mergeCell ref="C103:E103"/>
    <mergeCell ref="G103:H103"/>
    <mergeCell ref="A104:B105"/>
    <mergeCell ref="A106:B110"/>
    <mergeCell ref="A111:B115"/>
  </mergeCells>
  <phoneticPr fontId="8"/>
  <printOptions horizontalCentered="1" verticalCentered="1"/>
  <pageMargins left="0.23622047244094491" right="0.23622047244094491" top="0.19685039370078741" bottom="0.19685039370078741" header="0.19685039370078741" footer="0.19685039370078741"/>
  <pageSetup paperSize="9" scale="43" fitToHeight="2" orientation="portrait" r:id="rId1"/>
  <headerFooter>
    <oddFooter>&amp;C&amp;14―企業に倫理を　職場に心を　家庭に愛を―</oddFooter>
  </headerFooter>
  <rowBreaks count="1" manualBreakCount="1">
    <brk id="59" min="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新フォーム202106予定</vt:lpstr>
      <vt:lpstr>新フォーム202107予定</vt:lpstr>
      <vt:lpstr>新フォーム202108予定</vt:lpstr>
      <vt:lpstr>新フォーム202109予定</vt:lpstr>
      <vt:lpstr>新フォーム202110予定</vt:lpstr>
      <vt:lpstr>新フォーム202111予定</vt:lpstr>
      <vt:lpstr>新フォーム202106予定!Print_Area</vt:lpstr>
      <vt:lpstr>新フォーム202108予定!Print_Area</vt:lpstr>
      <vt:lpstr>新フォーム202109予定!Print_Area</vt:lpstr>
      <vt:lpstr>新フォーム202110予定!Print_Area</vt:lpstr>
      <vt:lpstr>新フォーム202111予定!Print_Area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HRJ-PC03</dc:creator>
  <cp:lastModifiedBy>HRJ-PC01</cp:lastModifiedBy>
  <cp:lastPrinted>2021-10-25T01:58:45Z</cp:lastPrinted>
  <dcterms:created xsi:type="dcterms:W3CDTF">2021-03-17T00:27:32Z</dcterms:created>
  <dcterms:modified xsi:type="dcterms:W3CDTF">2021-10-25T06:10:40Z</dcterms:modified>
</cp:coreProperties>
</file>